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Инклюзия\Методобъединение\Перечень профессий, специальностей\"/>
    </mc:Choice>
  </mc:AlternateContent>
  <xr:revisionPtr revIDLastSave="0" documentId="13_ncr:1_{5D20068F-A28E-4B81-9D34-2A55BE74A48E}" xr6:coauthVersionLast="47" xr6:coauthVersionMax="47" xr10:uidLastSave="{00000000-0000-0000-0000-000000000000}"/>
  <bookViews>
    <workbookView xWindow="4005" yWindow="4410" windowWidth="21600" windowHeight="16500" xr2:uid="{00000000-000D-0000-FFFF-FFFF00000000}"/>
  </bookViews>
  <sheets>
    <sheet name="Минобр МО" sheetId="1" r:id="rId1"/>
    <sheet name="ЦИО МО" sheetId="2" r:id="rId2"/>
    <sheet name="Неподведы" sheetId="3" r:id="rId3"/>
  </sheets>
  <definedNames>
    <definedName name="_xlnm.Print_Area" localSheetId="0">'Минобр МО'!$A$1:$J$471</definedName>
    <definedName name="_xlnm.Print_Area" localSheetId="2">Неподведы!$A$1:$J$534</definedName>
    <definedName name="_xlnm.Print_Area" localSheetId="1">'ЦИО МО'!$A$1:$J$40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3" l="1"/>
  <c r="E59" i="3"/>
  <c r="G58" i="3"/>
  <c r="G57" i="3"/>
  <c r="F57" i="3"/>
  <c r="F46" i="1"/>
</calcChain>
</file>

<file path=xl/sharedStrings.xml><?xml version="1.0" encoding="utf-8"?>
<sst xmlns="http://schemas.openxmlformats.org/spreadsheetml/2006/main" count="4041" uniqueCount="1049">
  <si>
    <t>ПЕРЕЧЕНЬ профессий, специальностей и направлений подготовки, по которым могут обучаться лица с инвалидностью и ОВЗ в образовательных организациях профессионального образования, 
подведомственных Министерству образования Московской области, 
в 2026/2027 учебном году</t>
  </si>
  <si>
    <t>№ п/п</t>
  </si>
  <si>
    <t>Наименование образовательной организации, 
юридический адрес,
e-mail</t>
  </si>
  <si>
    <t>Ф.И.О.
руководителя образовательной организации, 
контактный телефон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</si>
  <si>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 зрения                                          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</si>
  <si>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слуха                                            </t>
  </si>
  <si>
    <t xml:space="preserve">Перечень 
направлений подготовки, профессий/ специальностей, 
по которым может осуществляться обучение лиц с инвалидностью 
с нарушением  опорно-двигательного аппарата  </t>
  </si>
  <si>
    <t xml:space="preserve">Перечень 
направлений подготовки, профессий/ специальностей, 
по которым может осуществляться обучение лиц с инвалидностью, 
передвигающихся на колясках </t>
  </si>
  <si>
    <t xml:space="preserve">Перечень 
направлений подготовки, профессий/ специальностей, по которым может осуществляться обучение лиц с инвалидностью 
и ОВЗ с
ментальными (интеллектуальными) нарушениями   </t>
  </si>
  <si>
    <t xml:space="preserve">Перечень 
направлений подготовки, профессий/ специальностей, по которым может осуществляться обучение лиц с инвалидностью и ОВЗ с расстройствами аутистического спектра                                                                 </t>
  </si>
  <si>
    <t>1.</t>
  </si>
  <si>
    <r>
      <t xml:space="preserve">ГБПОУ МО  "Авиационный техникум имени В.А. Казакова",                                       140185, Московская область, г.о.Жуковский, ул.Кирова, д. 3, корпус 4E;                                         </t>
    </r>
    <r>
      <rPr>
        <sz val="12"/>
        <color rgb="FF1F497D"/>
        <rFont val="Times New Roman"/>
        <family val="1"/>
        <charset val="204"/>
      </rPr>
      <t xml:space="preserve">mo_zhat@mosreg.ru                                 </t>
    </r>
    <r>
      <rPr>
        <u/>
        <sz val="12"/>
        <color rgb="FF1F497D"/>
        <rFont val="Times New Roman"/>
        <family val="1"/>
        <charset val="204"/>
      </rPr>
      <t>https://zhat.ru</t>
    </r>
  </si>
  <si>
    <t>Тылик Наталья                                                     Владимировна,                                               8 (495) 556-53-36</t>
  </si>
  <si>
    <t xml:space="preserve">09.02.06 Сетевое и системное администрирование                               </t>
  </si>
  <si>
    <t>09.02.06 Сетевое и системное администрирование</t>
  </si>
  <si>
    <t>__________________</t>
  </si>
  <si>
    <t>09.02.11 Разработка и управление программным обеспечением</t>
  </si>
  <si>
    <t>09.02.12 Техническая эксплуатация и сопровождение информационных систем</t>
  </si>
  <si>
    <t>11.02.17 Разработка электронных устройств и систем</t>
  </si>
  <si>
    <t>12.02.01 Авиационные приборы и комплексы</t>
  </si>
  <si>
    <t>2.</t>
  </si>
  <si>
    <r>
      <t xml:space="preserve">ГБПОУ МО   "Автомобильно-дорожный колледж", 
140170, Московская область, г.Бронницы, ул.Льва Толстого, дом 11, 
</t>
    </r>
    <r>
      <rPr>
        <sz val="12"/>
        <color rgb="FF1F497D"/>
        <rFont val="Times New Roman"/>
        <family val="1"/>
        <charset val="204"/>
      </rPr>
      <t xml:space="preserve">mo_avdorkolledzh@mosreg.ru                  </t>
    </r>
    <r>
      <rPr>
        <u/>
        <sz val="12"/>
        <color rgb="FF1F497D"/>
        <rFont val="Times New Roman"/>
        <family val="1"/>
        <charset val="204"/>
      </rPr>
      <t>http://mogadk11.narod.ru</t>
    </r>
  </si>
  <si>
    <t>Букреева Светлана                                               Ивановна,                                                          8 (496) 466-53-70</t>
  </si>
  <si>
    <t xml:space="preserve">23.02.01 Организация перевозок и управление на транспорте                             </t>
  </si>
  <si>
    <t>38.02.03 Операционная деятельность в логистике</t>
  </si>
  <si>
    <t>____________________</t>
  </si>
  <si>
    <t>35.01.27  Мастер сельскохозяйственного производства</t>
  </si>
  <si>
    <t xml:space="preserve">23.02.01 Организация перевозок и управление на транспорте                                  </t>
  </si>
  <si>
    <t>23.02.01 Организация перевозок и управление на транспорте</t>
  </si>
  <si>
    <t>35.01.27 Мастер сельскохозяйственного производства</t>
  </si>
  <si>
    <t>3.</t>
  </si>
  <si>
    <r>
      <t xml:space="preserve">ГБПОУ МО "Волоколамский аграрный техникум "Холмогорка",                                   143602, Московская область,                г.о. Волоколамский, с. Ивановское, д.39, 
</t>
    </r>
    <r>
      <rPr>
        <sz val="12"/>
        <color rgb="FF1F497D"/>
        <rFont val="Times New Roman"/>
        <family val="1"/>
        <charset val="204"/>
      </rPr>
      <t xml:space="preserve">mo_vatholm@mosreg.ru                          </t>
    </r>
    <r>
      <rPr>
        <u/>
        <sz val="12"/>
        <color rgb="FF1F497D"/>
        <rFont val="Times New Roman"/>
        <family val="1"/>
        <charset val="204"/>
      </rPr>
      <t>https://vatholmogorka.ru</t>
    </r>
  </si>
  <si>
    <t>Малахова Любовь                                                Ивановна,                                                         8 (496) 362-94-06</t>
  </si>
  <si>
    <t>36.02.01 Ветеринария</t>
  </si>
  <si>
    <t>09.02.07 Информационные системы и программирование</t>
  </si>
  <si>
    <t>19.02.12 Технология продуктов питания животного происхождения</t>
  </si>
  <si>
    <t>36.02.03 Зоотехния</t>
  </si>
  <si>
    <t>43.02.16 Туризм и гостеприимство</t>
  </si>
  <si>
    <t>43.02.17 Технологии индустрии красоты</t>
  </si>
  <si>
    <r>
      <t>ГБПОУ МО  "Воскресенский колледж",                                       140203, Московская область, г.о.Воскресенск, ул.Ленинская, д. 1а;                                       mo_voskkolledzh@mosreg.ru</t>
    </r>
    <r>
      <rPr>
        <sz val="12"/>
        <color rgb="FF1F497D"/>
        <rFont val="Times New Roman"/>
        <family val="1"/>
        <charset val="204"/>
      </rPr>
      <t xml:space="preserve">    
https://xn--b1aecfrgavb2a.xn--p1ai/                           </t>
    </r>
  </si>
  <si>
    <t xml:space="preserve"> Лунина Алла 
Юрьевна,                     
8 (496) 443-31-71</t>
  </si>
  <si>
    <t xml:space="preserve">40.02.04  Юриспруденция                               </t>
  </si>
  <si>
    <t>09.02.11  Разработка и управление программным обеспечением</t>
  </si>
  <si>
    <t>13450 Маляр</t>
  </si>
  <si>
    <t>38.02.01 Экономика и и бухгалтерский учет(по отраслям)</t>
  </si>
  <si>
    <t>27.02.07 Управление качеством продукции, процессов и услуг ( по отраслям)</t>
  </si>
  <si>
    <t>21.02.19 Землеустройство</t>
  </si>
  <si>
    <t>09.01.03 Оператор  информационных систем и ресурсов</t>
  </si>
  <si>
    <t>43.02.15  Поварское и кондитерское дело</t>
  </si>
  <si>
    <t>54.02.01 Дизайн( по отраслям)</t>
  </si>
  <si>
    <t>15.02.19 Сварочное производство</t>
  </si>
  <si>
    <t>15.01.38 оператор-наладчик металлообрабатывающих станков</t>
  </si>
  <si>
    <t>43.01.09 Повар, кондитер</t>
  </si>
  <si>
    <t>23.01.17 Мастер по ремонту  и обслуживанию автомобилей</t>
  </si>
  <si>
    <t>15.01.35 Мастер слесарных работ</t>
  </si>
  <si>
    <t>ГАПОУ МО "Губернский колледж",                        142214, Московская область, г.о.Серпухов, ул. Фирсова, д.5, mo_gapougub@mosreg.ru                            https://губернскийколледж.рф</t>
  </si>
  <si>
    <t>Лысиков Александр                                            Иванович, 
8 (496) 739-63-46</t>
  </si>
  <si>
    <t>36.02.05 Кинология</t>
  </si>
  <si>
    <t>54.02.06 Изобразительное искусство и черчение</t>
  </si>
  <si>
    <t>35.02.12 Садово-парковое и ландшафтное строительство</t>
  </si>
  <si>
    <t>54.02.01 Дизайн (по отраслям)</t>
  </si>
  <si>
    <t>44.02.01 Дошкольное образование</t>
  </si>
  <si>
    <t>35.02.12 Садово-парковое и ланшафтное строительство</t>
  </si>
  <si>
    <t>44.02.02 Преподавание в начальной школе</t>
  </si>
  <si>
    <t>43.02.15 Поварское и кондитерское дело</t>
  </si>
  <si>
    <t>44.02.02 Преподавание в начальных классах</t>
  </si>
  <si>
    <t>08.01.31 Электромантажник электрических сетей и электрооборудования</t>
  </si>
  <si>
    <t>08.01.31 Электромонтажник электрических сетей и электрооборудования</t>
  </si>
  <si>
    <t>23.02.07 Техническое обслуживание и ремонт автотранспортных средств.</t>
  </si>
  <si>
    <t>15.01.05 Сварщик (ручной и частично механической сварки (наплавки)</t>
  </si>
  <si>
    <t>23.01.17 Мастер по ремонту и обслуживанию автомобилей</t>
  </si>
  <si>
    <t>6.</t>
  </si>
  <si>
    <r>
      <t xml:space="preserve">ГАПОУ МО "Егорьевский техникум",             
140304, Московская область,                           г. Егорьевск, проспект Ленина, д.3, </t>
    </r>
    <r>
      <rPr>
        <sz val="12"/>
        <color rgb="FF1F497D"/>
        <rFont val="Times New Roman"/>
        <family val="1"/>
        <charset val="204"/>
      </rPr>
      <t>mo_gapouegor@mosreg.ru</t>
    </r>
    <r>
      <rPr>
        <sz val="12"/>
        <rFont val="Times New Roman"/>
        <family val="1"/>
        <charset val="204"/>
      </rPr>
      <t xml:space="preserve">                         </t>
    </r>
    <r>
      <rPr>
        <u/>
        <sz val="12"/>
        <color rgb="FF1F497D"/>
        <rFont val="Times New Roman"/>
        <family val="1"/>
        <charset val="204"/>
      </rPr>
      <t>http://егорьевск-техникум.рф</t>
    </r>
  </si>
  <si>
    <t xml:space="preserve">и.о.директора                                                  Никитина Ирина
 Павловна,                                                 8 (496) 403-28-77
                    </t>
  </si>
  <si>
    <t>16675 Повар</t>
  </si>
  <si>
    <t>18559 Слесарь -ремонтник</t>
  </si>
  <si>
    <t>38.02.01 Экономика и бухгалтерский учет</t>
  </si>
  <si>
    <t>18880 Столяр строительный</t>
  </si>
  <si>
    <t>19.01.18 Аппаратчик-оператор производства продуктов питания из растительного сырья</t>
  </si>
  <si>
    <t xml:space="preserve">38.02.03 Операционная деятельность в логистике  </t>
  </si>
  <si>
    <t>38.02.07 Банковское дело</t>
  </si>
  <si>
    <t xml:space="preserve">19601 Швея                                   </t>
  </si>
  <si>
    <t>43.01.09 Повар</t>
  </si>
  <si>
    <t>40.02.04 Юриспруденция</t>
  </si>
  <si>
    <t>38.02.08 Торговое дело</t>
  </si>
  <si>
    <t>19601 Швея</t>
  </si>
  <si>
    <t>7.</t>
  </si>
  <si>
    <r>
      <t xml:space="preserve">ГБПОУ МО "Дмитровский техникум",                   
141804, Московская область,          
г. Дмитров, ул. Инженерная, д. 2а, </t>
    </r>
    <r>
      <rPr>
        <sz val="12"/>
        <color rgb="FF1F497D"/>
        <rFont val="Times New Roman"/>
        <family val="1"/>
        <charset val="204"/>
      </rPr>
      <t xml:space="preserve">mo_dmittechn@mosreg.ru                              </t>
    </r>
    <r>
      <rPr>
        <u/>
        <sz val="12"/>
        <color rgb="FF1F497D"/>
        <rFont val="Times New Roman"/>
        <family val="1"/>
        <charset val="204"/>
      </rPr>
      <t>https://dmitrovt.ru</t>
    </r>
  </si>
  <si>
    <t>Александровская Ирина                                     Леонидовна, 
 8 (495) 993-93-25</t>
  </si>
  <si>
    <t>09.02.13 Интеграция решений с применением технологий искусственного интеллекта</t>
  </si>
  <si>
    <t>17531  Рабочий зеленого хозяйства</t>
  </si>
  <si>
    <t>54.01.20 Графический дизайнер</t>
  </si>
  <si>
    <t>38.02.01 Экономика и бухгалтерский учет (по отраслям)</t>
  </si>
  <si>
    <t xml:space="preserve">38.02.03 Операционная деятельность в логистике
</t>
  </si>
  <si>
    <t>13450 Маляр строительный</t>
  </si>
  <si>
    <t>54.02.02 Декоративно-прикладное искусство и народные промыслы</t>
  </si>
  <si>
    <t>35.02.12 Садово-парковое и  ландшафтное строительство</t>
  </si>
  <si>
    <t>18559 Слесарь-ремонтник</t>
  </si>
  <si>
    <t>19.02.12 Технология продуктов животного происхождения</t>
  </si>
  <si>
    <t>29.02.10 Конструирование, моделирование и технология изготовления изделий легкой промышленности (по отраслям)</t>
  </si>
  <si>
    <t>09.02.06 Сетевое и системное администрировании</t>
  </si>
  <si>
    <t>13.02.12 Электрические станции,
сети и системы, их релейная защита и автоматизация</t>
  </si>
  <si>
    <t>13.01.07 Электромонтер по ремонту электросетей</t>
  </si>
  <si>
    <t>09.01.04  Наладчик аппаратных и программных средств инфокоммуникационных систем</t>
  </si>
  <si>
    <t>15.01.05 Сварщик (ручной и частично механизированной сварки(наплавки)</t>
  </si>
  <si>
    <t>8.</t>
  </si>
  <si>
    <r>
      <t xml:space="preserve">ГБПОУ МО  "Колледж "Коломна",                         140402, Московская область,         
г. Коломна, ул. Октябрьской революции, д. 408, пом. 1,                             </t>
    </r>
    <r>
      <rPr>
        <sz val="12"/>
        <color rgb="FF1F497D"/>
        <rFont val="Times New Roman"/>
        <family val="1"/>
        <charset val="204"/>
      </rPr>
      <t xml:space="preserve">mo_kollkolom@mosreg.ru                            </t>
    </r>
    <r>
      <rPr>
        <u/>
        <sz val="12"/>
        <color rgb="FF1F497D"/>
        <rFont val="Times New Roman"/>
        <family val="1"/>
        <charset val="204"/>
      </rPr>
      <t>https://college-kolomna.ru</t>
    </r>
  </si>
  <si>
    <t>Ширкалин Михаил                                            Александрович,                                               8 (496) 618-84-06</t>
  </si>
  <si>
    <t>15.02.16 Технология машиностроения</t>
  </si>
  <si>
    <t>08.01.24 Мастер столярно-плотничных, паркетных и стекольных работ</t>
  </si>
  <si>
    <t>09.01.03 Оператор информационных систем и  ресурсов</t>
  </si>
  <si>
    <t xml:space="preserve">43.01.09 Повар-кондитер    </t>
  </si>
  <si>
    <t xml:space="preserve">43.01.09 Повар, кондитер        </t>
  </si>
  <si>
    <t>08.01.28 Мастер отделочных, строительных и декоративных работ</t>
  </si>
  <si>
    <t>19727 Штукатур</t>
  </si>
  <si>
    <t>15.01.38 Оператор-наладчик металлообрабатывающих станков</t>
  </si>
  <si>
    <t xml:space="preserve">29.01.33 Мастер по изготовлению швейных изделий </t>
  </si>
  <si>
    <t xml:space="preserve">16199 Оператор электронно-вычислительных и вычислительных машин </t>
  </si>
  <si>
    <t>14620  Монтажник санитарно-технических систем и оборудования</t>
  </si>
  <si>
    <t>16670 Плотник</t>
  </si>
  <si>
    <t>08.01.29 Мастер по ремонту и обслуживанию инженерных систем жилищно-коммунального хозяйства</t>
  </si>
  <si>
    <t>09.01.03 Оператор информационных систем и ресурсов</t>
  </si>
  <si>
    <t>9.</t>
  </si>
  <si>
    <r>
      <rPr>
        <sz val="12"/>
        <rFont val="Times New Roman"/>
        <family val="1"/>
        <charset val="204"/>
      </rPr>
      <t xml:space="preserve">ГБПОУ МО "Колледж "Подмосковье",
141500, Московская область,                 г.о. Солнечногорск, д. Козино,                ул. Санаторно-лесной школы, д.1,
</t>
    </r>
    <r>
      <rPr>
        <sz val="12"/>
        <color rgb="FF1F497D"/>
        <rFont val="Times New Roman"/>
        <family val="1"/>
        <charset val="204"/>
      </rPr>
      <t xml:space="preserve">mo_kollpodm@mosreg.ru                           </t>
    </r>
    <r>
      <rPr>
        <sz val="12"/>
        <color rgb="FF1155CC"/>
        <rFont val="Times New Roman"/>
        <family val="1"/>
        <charset val="204"/>
      </rPr>
      <t>https://klincollege.ru</t>
    </r>
  </si>
  <si>
    <t>Юдина Антонина                                                Викторовна,
8 (496) 242-77-79</t>
  </si>
  <si>
    <t>15.01.31 Мастер контрольно-измерительных приборов и автоматики</t>
  </si>
  <si>
    <t>34.02.01 Сестринское дело</t>
  </si>
  <si>
    <t>16671 Плотник</t>
  </si>
  <si>
    <t xml:space="preserve">43.02.14 Гостиничное дело
</t>
  </si>
  <si>
    <t>19726  Штукатур</t>
  </si>
  <si>
    <t xml:space="preserve">15.02.12 Монтаж, техническое обслуживание и ремонт промышленного оборудования (по отраслям)
</t>
  </si>
  <si>
    <t>44.02.06 Мастер производственного обучения</t>
  </si>
  <si>
    <t xml:space="preserve">43.02.10 Туризм и гостеприимство
</t>
  </si>
  <si>
    <t xml:space="preserve">54.01.20 Графический дизайнер
</t>
  </si>
  <si>
    <t xml:space="preserve">43.02.16 Туризм и гостеприимство
</t>
  </si>
  <si>
    <t xml:space="preserve">46.02.01 Документационное обеспечение управления и архивоведения
</t>
  </si>
  <si>
    <t xml:space="preserve">40.02.04 Юриспруденция    </t>
  </si>
  <si>
    <t xml:space="preserve">08.02.01 Строительство и эксплуатация зданий
</t>
  </si>
  <si>
    <t xml:space="preserve">40.02.04 Юриспруденция  </t>
  </si>
  <si>
    <t>20.02.05 Организация оперативного (экстренного) реагирования в чрезвычайных ситуациях</t>
  </si>
  <si>
    <t xml:space="preserve">13.01.10 Электромонтер по ремонту и обслуживанию электрооборудования (по отраслям)
</t>
  </si>
  <si>
    <t>33.02.01 Фармация</t>
  </si>
  <si>
    <t xml:space="preserve">13.02.11 Техническая эксплуатация и обслуживание электрического и электромеханического оборудования (по отраслям)
</t>
  </si>
  <si>
    <t xml:space="preserve">15.01.05 Сварщик (ручной и частично механизированной сварки (наплавки)
</t>
  </si>
  <si>
    <t>15.02.17 Монтаж, техническое обслуживание, эксплуатация и ремонт промышленного оборудования (по отраслям)</t>
  </si>
  <si>
    <t xml:space="preserve">23.02.01 Организация перевозок и управление на транспорте (по видам)
</t>
  </si>
  <si>
    <t xml:space="preserve">23.02.07 Техническое обслуживание и ремонт двигателей, систем и агрегатов автомобилей
</t>
  </si>
  <si>
    <t xml:space="preserve">13.02.13 Эксплуатация и обслуживание электрического и электромеханического оборудования (по отраслям)  </t>
  </si>
  <si>
    <t xml:space="preserve">23.02.07 Техническое обслуживание и ремонт автотранспортных средств 
</t>
  </si>
  <si>
    <t>10.</t>
  </si>
  <si>
    <r>
      <t xml:space="preserve">ГБПОУ МО "Коломенский аграрный колледж имени Н.Т. Козлова",                                       140412, Московская область, г. Коломна, ул. Малинское шоссе, дом 36;                                         </t>
    </r>
    <r>
      <rPr>
        <sz val="12"/>
        <color rgb="FF1F497D"/>
        <rFont val="Times New Roman"/>
        <family val="1"/>
        <charset val="204"/>
      </rPr>
      <t xml:space="preserve">mo_kolagrkoll@mosreg.ru                                 </t>
    </r>
    <r>
      <rPr>
        <u/>
        <sz val="12"/>
        <color rgb="FF1F497D"/>
        <rFont val="Times New Roman"/>
        <family val="1"/>
        <charset val="204"/>
      </rPr>
      <t>https://agrokol-kolomna.ru</t>
    </r>
  </si>
  <si>
    <t>и.о. директора
Щербаков Алексей 
Борисович,                                               8 (496) 616-66-54</t>
  </si>
  <si>
    <t>23.02.07 Техническое обслуживание и ремонт автотранспортных средств</t>
  </si>
  <si>
    <t>35.02.16 Эксплуатация и ремонт сельскохозяйственной техники и оборудования</t>
  </si>
  <si>
    <t>23.02.07 Техническое обслуживание и ремонт двигателей, систем и агрегатов автомобилей</t>
  </si>
  <si>
    <t>35.02.20 Технология производства, первичной переработки и хранения сельскохозяйственной продукции</t>
  </si>
  <si>
    <t>35.02.06 Технология производства и переработки сельскохозяйственной продукции</t>
  </si>
  <si>
    <t>35.02.05 Агрономия</t>
  </si>
  <si>
    <t>19.02.11 Технология продуктов питания из растительного сырья</t>
  </si>
  <si>
    <t>35.02.08 Электротехнические системы в агропромышленном комплексе (АПК)</t>
  </si>
  <si>
    <t>11.</t>
  </si>
  <si>
    <r>
      <t xml:space="preserve">ГБПОУ МО "Красногорский колледж", 
143402,  Московская область, 
г. Красногорск, ул. Речная, д.7а, mo_krgrcollege@mosreg.ru  </t>
    </r>
    <r>
      <rPr>
        <sz val="12"/>
        <color rgb="FF1F497D"/>
        <rFont val="Times New Roman"/>
        <family val="1"/>
        <charset val="204"/>
      </rPr>
      <t xml:space="preserve">
</t>
    </r>
    <r>
      <rPr>
        <u/>
        <sz val="12"/>
        <color rgb="FF1F497D"/>
        <rFont val="Times New Roman"/>
        <family val="1"/>
        <charset val="204"/>
      </rPr>
      <t>https://krstc.ru</t>
    </r>
  </si>
  <si>
    <t>Демин Сергей                                                     Викторович,
 8 (495) 562-30-96</t>
  </si>
  <si>
    <t>38.02.03 Операционная деятельность в логистик</t>
  </si>
  <si>
    <t>09.02.06  Сетевое и системное администрирование</t>
  </si>
  <si>
    <t>43.01.09  Повар, кондитер</t>
  </si>
  <si>
    <t>42.02.01 Реклама</t>
  </si>
  <si>
    <t>54.01.20 Графическийц дизайнер</t>
  </si>
  <si>
    <t>43.02.17 Технология индустрии красоты</t>
  </si>
  <si>
    <t>08.01.28 Мастер отделочных строительнх и декоративных работ</t>
  </si>
  <si>
    <t>19601  Швея</t>
  </si>
  <si>
    <t>12.02.09 Производство и эксплуатация оптических и оптико – электронных приборов и систем</t>
  </si>
  <si>
    <t>12680 Каменщик</t>
  </si>
  <si>
    <t xml:space="preserve">29.01.34 Оператор оборудования швейного производства ( по видам) </t>
  </si>
  <si>
    <t xml:space="preserve">18878 Столяр строительный </t>
  </si>
  <si>
    <t>12.</t>
  </si>
  <si>
    <r>
      <t xml:space="preserve">ГБПОУ МО "Луховицкий авиационный техникум",                                          140500, Московская область,                       г. Луховицы, ул. Жуковского, д. 56, </t>
    </r>
    <r>
      <rPr>
        <sz val="12"/>
        <color rgb="FF1F497D"/>
        <rFont val="Times New Roman"/>
        <family val="1"/>
        <charset val="204"/>
      </rPr>
      <t xml:space="preserve">mo_luhavictechn@mosreg.ru                        </t>
    </r>
    <r>
      <rPr>
        <u/>
        <sz val="12"/>
        <color rgb="FF1F497D"/>
        <rFont val="Times New Roman"/>
        <family val="1"/>
        <charset val="204"/>
      </rPr>
      <t>https://luat.ru</t>
    </r>
  </si>
  <si>
    <t>Шолохов Александр                                            Константинович,    
8 (496) 635-91-82</t>
  </si>
  <si>
    <t>______________________</t>
  </si>
  <si>
    <t>13.</t>
  </si>
  <si>
    <t>ГБПОУ МО "Луховицкий аграрно-промышленный техникум",
140514,Московская область,Луховицкий район,п.Красная Пойма,ул. Лесная,д.6а, mo_agrartechn@mosreg.ru                    https://apt-mo.ru</t>
  </si>
  <si>
    <t>Смирнов Вячеслав 
Николаевич,           
 8 (496) 635-71-40</t>
  </si>
  <si>
    <t>08.01.27 Мастер общестроительных работ</t>
  </si>
  <si>
    <t xml:space="preserve">35.02.08 Электротехнические системы в агропромышленном комплексе (АПК) </t>
  </si>
  <si>
    <t>09.01.03. Оператор информационных ресурсов</t>
  </si>
  <si>
    <t>15.02.09 Аддитивные технологии</t>
  </si>
  <si>
    <t>23.02.07 Техническое обслуживание и ремонт двигателей,систем и агрегетов автомобилей</t>
  </si>
  <si>
    <t xml:space="preserve">43.01.09 Повар, кондитер </t>
  </si>
  <si>
    <t>14.</t>
  </si>
  <si>
    <t>ГБПОУ МО  "Люберецкий техникум имени Героя Советского Союза, лётчика-космонавта Ю.А. Гагарина",                                   140002, Московская область,                   г. Люберцы, Октябрьский проспект, д.114, mo_gagarintechn@mosreg.ru                     https://luberteh.ru</t>
  </si>
  <si>
    <t>Клубничкина Ольга                                          Александровна,                               
    8 (495) 503-45-77</t>
  </si>
  <si>
    <t>46.02.01 Документационное обеспечение управления и архивоведение</t>
  </si>
  <si>
    <t>16199 Оператор электронно-вычислительных и вычислительных машин</t>
  </si>
  <si>
    <t>10.02.05 Обеспечение информационной безопасности автоматизированных систем</t>
  </si>
  <si>
    <t>19.01.18 Аппаратчик-оператор производства питания из растительного сырья</t>
  </si>
  <si>
    <t>25.02.08 Эксплуатация беспилотных авиационных систем</t>
  </si>
  <si>
    <t>18.02.12 Технология аналитического контроля химических соединений</t>
  </si>
  <si>
    <t>15.</t>
  </si>
  <si>
    <r>
      <rPr>
        <sz val="12"/>
        <rFont val="Times New Roman"/>
        <family val="1"/>
        <charset val="204"/>
      </rPr>
      <t xml:space="preserve">ГАПОУ МО "Межрегиональный центр компетенций – Техникум имени С.П. Королева",               
141068, Московская область, г. Королев, мкрн. Текстильщик, 
ул. Молодежная, д. 7,                                     </t>
    </r>
    <r>
      <rPr>
        <sz val="12"/>
        <color rgb="FF1F497D"/>
        <rFont val="Times New Roman"/>
        <family val="1"/>
        <charset val="204"/>
      </rPr>
      <t xml:space="preserve">mo_mcktechn@mosreg.ru                          </t>
    </r>
    <r>
      <rPr>
        <u/>
        <sz val="12"/>
        <color rgb="FF1F497D"/>
        <rFont val="Times New Roman"/>
        <family val="1"/>
        <charset val="204"/>
      </rPr>
      <t>https://www.tspk-mo.ru</t>
    </r>
  </si>
  <si>
    <t>Ласкина Ираида                                                 Анатольевна,                                             8 (495) 516-60-38</t>
  </si>
  <si>
    <t>35.01.19 Мастер садово-паркового и ландшафтного строительства</t>
  </si>
  <si>
    <t>08.01.24 Мастер столярно-плотничных, стекольных и паркетных работ</t>
  </si>
  <si>
    <t>18103 Садовник</t>
  </si>
  <si>
    <t>19520 Художник росписи по дереву</t>
  </si>
  <si>
    <t>20.02.01 Экологическая безопасность природных комплексов</t>
  </si>
  <si>
    <t>08.01.25 Мастер отделочных строительных и декоративных работ</t>
  </si>
  <si>
    <t>18116 Сборщик</t>
  </si>
  <si>
    <t>13.02.07 Электроснабжение (по отраслям)</t>
  </si>
  <si>
    <t>15.01.32 Оператор станков с программным управлением</t>
  </si>
  <si>
    <t xml:space="preserve">13450 Маляр </t>
  </si>
  <si>
    <t>18874 Столяр</t>
  </si>
  <si>
    <t>16.</t>
  </si>
  <si>
    <r>
      <t xml:space="preserve">ГБПОУ МО "Можайский техникум",                143203, Московская область,                г.о. Можайский, п. Строитель, д. 7В,  к.1,                                      </t>
    </r>
    <r>
      <rPr>
        <sz val="12"/>
        <color rgb="FF1F497D"/>
        <rFont val="Times New Roman"/>
        <family val="1"/>
        <charset val="204"/>
      </rPr>
      <t xml:space="preserve">mo_mozhtechn@mosreg.ru                       </t>
    </r>
    <r>
      <rPr>
        <u/>
        <sz val="12"/>
        <color rgb="FF1F497D"/>
        <rFont val="Times New Roman"/>
        <family val="1"/>
        <charset val="204"/>
      </rPr>
      <t>https://mmtehnikum.ru</t>
    </r>
  </si>
  <si>
    <t>и.о. директора
Триполитова Алла 
Сергеевна,                                               8 (496) 382-36-03</t>
  </si>
  <si>
    <t>35.01.15 Мастер по ремонту и обслуживанию электрооборудования в с/х производстве</t>
  </si>
  <si>
    <t>29.01.33 Мастер по изготовлению швейных изделий</t>
  </si>
  <si>
    <t>44.02.02 Преподавание в начаьных классов</t>
  </si>
  <si>
    <t>9.02.11 Разработка и управление программным обеспечением</t>
  </si>
  <si>
    <t>23.01.17  Мастер по ремонту и обслуживанию автомобилей</t>
  </si>
  <si>
    <t>29.02.11  Полиграфическое производство</t>
  </si>
  <si>
    <t>09.01.04 Наладчик аппартных и программных средств инфокоммуникационных систем</t>
  </si>
  <si>
    <t>11.02.19 Квантовые коммуникации</t>
  </si>
  <si>
    <t>23.01.17    Мастер по ремонту и обслуживанию автомобилей</t>
  </si>
  <si>
    <t xml:space="preserve">19601 Швея  </t>
  </si>
  <si>
    <t xml:space="preserve">09.02.11 Разработка и управление программным обеспечением                                                                                                                                                                                                           </t>
  </si>
  <si>
    <t>29.02.11 Полиграфическое производство</t>
  </si>
  <si>
    <t>17.</t>
  </si>
  <si>
    <r>
      <t xml:space="preserve">ГБПОУ МО "Мытищинский колледж",
141006, Московская область,          
г. Мытищи, Олимпийский проспект,      д. 17,
mo_mytkolledzh@mosreg.ru                                 </t>
    </r>
    <r>
      <rPr>
        <u/>
        <sz val="12"/>
        <rFont val="Times New Roman"/>
        <family val="1"/>
        <charset val="204"/>
      </rPr>
      <t>https://gbou-mk.ru</t>
    </r>
  </si>
  <si>
    <t>Карпеев Владимир                                               Владимирович,
8 (495) 583-46-20</t>
  </si>
  <si>
    <t xml:space="preserve">15.01. 38. Оператор наладчик металлобрабатывающих станков. </t>
  </si>
  <si>
    <t xml:space="preserve">09.02.12 Техническая эксплуатация и сопровождение информационных систем </t>
  </si>
  <si>
    <t>16472 Пекарь</t>
  </si>
  <si>
    <t>09.02.06. Сетевое и системное  администрирование</t>
  </si>
  <si>
    <t xml:space="preserve">15.01.35. Мастер слесарных работ </t>
  </si>
  <si>
    <t>15.02.18 Техническое обслуживание и эксплуатация роботизированного производства</t>
  </si>
  <si>
    <t xml:space="preserve">08.02.14. Эксплуатация и обслуживание многоквартирного дома </t>
  </si>
  <si>
    <t xml:space="preserve">38.02.03 Оперативная деятельность в логистике </t>
  </si>
  <si>
    <t>15.02.12 Монтаж, техническая 
эксплуатация и ремонт промышленного
оборудования</t>
  </si>
  <si>
    <t>38.02.01 Экономика и бухгалтерский учёт</t>
  </si>
  <si>
    <t>38.02.06. Финансы (по отраслям)</t>
  </si>
  <si>
    <t xml:space="preserve">11.02.16 Монтаж и техническое обслуживание  и ремонт электронных приборов и устройств </t>
  </si>
  <si>
    <t>15.02.17 Монтаж,  техническая обслуживание, эксплуатация и ремонт промышленного
оборудования ( по отраслям)</t>
  </si>
  <si>
    <t xml:space="preserve">38.02.06 Финансы (по отраслям)  
</t>
  </si>
  <si>
    <t>15.02.18 Техническое обслуживание и эксплуатация роботизированного производства.</t>
  </si>
  <si>
    <t xml:space="preserve">21.02.19 Землеустройство  
</t>
  </si>
  <si>
    <t>21.02.19. Землеустройство</t>
  </si>
  <si>
    <t>15.02.17. Монтаж, техническое обслуживание, эксплуатация и ремонт промышленного оборудования (по отраслям)</t>
  </si>
  <si>
    <t xml:space="preserve">23.02.07 Техническое обслуживание  и ремонт автотранспортных средств </t>
  </si>
  <si>
    <t>08.02.14. Эксплуатация и обслуживание многоквартирного дома</t>
  </si>
  <si>
    <t>09.02.07. Информационные системы и программирование</t>
  </si>
  <si>
    <t>43.02.06 Сервис на транспорте.</t>
  </si>
  <si>
    <t>38.02.06 Финансы (по отраслям)</t>
  </si>
  <si>
    <t>15.01.35. Мастер слесарных работ</t>
  </si>
  <si>
    <t>23.02.01. Организация перевозок и управление на транспорте (по видам)</t>
  </si>
  <si>
    <t>43.02.15. Поварское и кондитерское дело</t>
  </si>
  <si>
    <t>15.02.16. Технология машиностроения</t>
  </si>
  <si>
    <t>15.02.19. Сварочное производство</t>
  </si>
  <si>
    <t>23.02.07. Техническое обслуживание и ремонт автотранспортных средств</t>
  </si>
  <si>
    <t>09.02.12. Техническая эксплуатация и сопровождение информационных систем</t>
  </si>
  <si>
    <t>18.</t>
  </si>
  <si>
    <r>
      <t xml:space="preserve">ГБПОУ МО "Наро-Фоминский техникум",                                          143300, Московская область, г. Наро-Фоминск, ул. Чехова, д. 1 "а",                          </t>
    </r>
    <r>
      <rPr>
        <sz val="12"/>
        <color rgb="FF1F497D"/>
        <rFont val="Times New Roman"/>
        <family val="1"/>
        <charset val="204"/>
      </rPr>
      <t xml:space="preserve">mo_narfomtechn@mosreg.ru                    </t>
    </r>
    <r>
      <rPr>
        <u/>
        <sz val="12"/>
        <color rgb="FF1F497D"/>
        <rFont val="Times New Roman"/>
        <family val="1"/>
        <charset val="204"/>
      </rPr>
      <t>https://nf-teh.ru</t>
    </r>
  </si>
  <si>
    <t>Митюшина Анна
 Юрьевна,                                  
         8 (496) 343-84-61</t>
  </si>
  <si>
    <t>43.02.14 Гостиничное дело</t>
  </si>
  <si>
    <t>38.02.06 Финансы</t>
  </si>
  <si>
    <t>17531 Рабочий зеленого хозяйства</t>
  </si>
  <si>
    <t xml:space="preserve">43.02.16 Туризм и гостеприимство </t>
  </si>
  <si>
    <t>23.02.07 Техническое обслуживание и ремонт автомобильного транспорта</t>
  </si>
  <si>
    <t>19.</t>
  </si>
  <si>
    <r>
      <t xml:space="preserve">ГБПОУ МО "Ногинский колледж",                         142403, Московская область,                    г. Ногинск, ул. Ремесленная, д. 15,  </t>
    </r>
    <r>
      <rPr>
        <sz val="12"/>
        <color rgb="FF1F497D"/>
        <rFont val="Times New Roman"/>
        <family val="1"/>
        <charset val="204"/>
      </rPr>
      <t xml:space="preserve">mo_nogkolledzh@mosreg.ru                       </t>
    </r>
    <r>
      <rPr>
        <u/>
        <sz val="12"/>
        <color rgb="FF1F497D"/>
        <rFont val="Times New Roman"/>
        <family val="1"/>
        <charset val="204"/>
      </rPr>
      <t>https://nogkolledzh.ru</t>
    </r>
  </si>
  <si>
    <t>Чистов Андрей
 Александрович,
8 (496) 517-33-52</t>
  </si>
  <si>
    <t>23.02.01 Организация перевозок и управление на транспорте (по видам)</t>
  </si>
  <si>
    <t xml:space="preserve">17531 Рабочий зеленого хозяйства </t>
  </si>
  <si>
    <t>19601 Маляр</t>
  </si>
  <si>
    <t xml:space="preserve">09.01.03 Оператор информационных систем и ресурсов </t>
  </si>
  <si>
    <t>20.</t>
  </si>
  <si>
    <r>
      <t xml:space="preserve">ГБПОУ МО "Одинцовский техникум",                  
143006, Московская область,   
 г. Одинцово, ул. Глазынинская, д. 18, 
</t>
    </r>
    <r>
      <rPr>
        <sz val="12"/>
        <color rgb="FF1F497D"/>
        <rFont val="Times New Roman"/>
        <family val="1"/>
        <charset val="204"/>
      </rPr>
      <t xml:space="preserve">mo_odintechn@mosreg.ru                          </t>
    </r>
    <r>
      <rPr>
        <u/>
        <sz val="12"/>
        <color rgb="FF1F497D"/>
        <rFont val="Times New Roman"/>
        <family val="1"/>
        <charset val="204"/>
      </rPr>
      <t>https://ie-teh.ru</t>
    </r>
  </si>
  <si>
    <t>Кострикова Светлана                                              Александровна,     
8 (495) 593-29-49</t>
  </si>
  <si>
    <t>08.01.26 Мастер по ремонту и обслуживанию инженерных систем ЖКХ</t>
  </si>
  <si>
    <t>08.02.04 Водоснабжение и водоотведение</t>
  </si>
  <si>
    <t>08.02.08 Монтаж и эксплуатация оборудования и систем газоснабжения</t>
  </si>
  <si>
    <t>21.</t>
  </si>
  <si>
    <r>
      <t xml:space="preserve">ГБПОУ МО "Орехово-Зуевский железнодорожный техникум имени В.И. Бондаренко",                                           142608, Московская область, 
 г. Орехово-Зуево,  ул. Коминтерна, д. 39,
</t>
    </r>
    <r>
      <rPr>
        <sz val="12"/>
        <color rgb="FF1F497D"/>
        <rFont val="Times New Roman"/>
        <family val="1"/>
        <charset val="204"/>
      </rPr>
      <t xml:space="preserve">mo_zhdtechn@mosreg.ru                        </t>
    </r>
    <r>
      <rPr>
        <u/>
        <sz val="12"/>
        <color rgb="FF1F497D"/>
        <rFont val="Times New Roman"/>
        <family val="1"/>
        <charset val="204"/>
      </rPr>
      <t>http://ozgt.ru</t>
    </r>
  </si>
  <si>
    <t>Парамонов Сергей
 Сергеевич,
8 (496) 413-67-05</t>
  </si>
  <si>
    <t>09.02.11. Разработка и управление программным обеспечением</t>
  </si>
  <si>
    <t>____________</t>
  </si>
  <si>
    <t>22.</t>
  </si>
  <si>
    <t>ГБПОУ МО "Орехово-Зуевский техникум",    
142671, Московская область, г.о.Орехово-Зуевский, г. Ликино-Дулево, ул. Центральная, д.2,                  
mo_orzutechn@mosreg.ru                                     https://oztech.ru</t>
  </si>
  <si>
    <t>Александровский Александр Александрович,                                            8 (496) 418-42-47</t>
  </si>
  <si>
    <t>19602 Швея</t>
  </si>
  <si>
    <t>13.01.10 Электромонтер по ремонту и обслуживанию электрооборудования</t>
  </si>
  <si>
    <t>15.01.05 Сварщик (ручной и частично механизированной сварки (наплавки))</t>
  </si>
  <si>
    <t>23.</t>
  </si>
  <si>
    <t xml:space="preserve">ГБПОУ "Павлово-Посадский техникум",
142507 Московская   область, г. Павловский Посад, ул. Кузьмина, д.33,
mo_pavptechn@mosreg.ru https://www.pp-teh.ru  </t>
  </si>
  <si>
    <t>Дугушкина Татьяна
Геннадьевна,
8 (496) 435-24-79</t>
  </si>
  <si>
    <t xml:space="preserve">13.02.11 Техническая эксплуатация и обслуживание электрического и электромеханического оборудования (по отраслям)                                                                                                         </t>
  </si>
  <si>
    <t xml:space="preserve">15.02.14 Оснащение средствами автоматизации технических процессов и производств (по отраслям)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</si>
  <si>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09.02.11. Разработка и управление программным обеспечением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</si>
  <si>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09.02.11. Разработка и управление программным обеспечением          </t>
  </si>
  <si>
    <t xml:space="preserve">17530 Рабочий зеленого хозяйства            </t>
  </si>
  <si>
    <t xml:space="preserve">17530 Рабочий зеленого хозяйства             </t>
  </si>
  <si>
    <t xml:space="preserve">08.02.08 Монтаж и эксплуатация оборудования и систем газоснабжениz </t>
  </si>
  <si>
    <t xml:space="preserve">13.02.13 Эксплуатация и обслуживание электрического и электромеханического оборудоввание                        </t>
  </si>
  <si>
    <t>09.02.07 Информационные системы и программировани</t>
  </si>
  <si>
    <t xml:space="preserve">43.02.15 Поварское и кондитерское дело          </t>
  </si>
  <si>
    <t xml:space="preserve">08.02.14 Эксплуатация и обслуживание многоквартирного дома  </t>
  </si>
  <si>
    <t xml:space="preserve">15.02.18 Техническая эксплуатация  и обслуживание роботизированного производства (по отраслям)       </t>
  </si>
  <si>
    <t xml:space="preserve">09.02.11. Разработка и управление программным обеспечением   </t>
  </si>
  <si>
    <t xml:space="preserve">09.02.11. Разработка и управление программным обеспечением  </t>
  </si>
  <si>
    <t xml:space="preserve">08.02.14 Эксплуатация и обслуживание многоквартирного дома            </t>
  </si>
  <si>
    <t xml:space="preserve">08.02.14 Эксплуатация и обслуживание многоквартирного дома      </t>
  </si>
  <si>
    <t xml:space="preserve">09.02.07 Информационные системы и программирование  </t>
  </si>
  <si>
    <t xml:space="preserve">43.02.15 Поварское и кондитерское дело  </t>
  </si>
  <si>
    <t>13.02.02 Теплоснабжение и теплотехническое оборудование</t>
  </si>
  <si>
    <t xml:space="preserve">13.01.10 Электромонтер по ремонту и обслуживанию электрооборудования (пл отрастям)            </t>
  </si>
  <si>
    <t xml:space="preserve">43.01.09.Повар, кондитер     </t>
  </si>
  <si>
    <t xml:space="preserve">13.02.02 Теплоснабжение и теплотехническое оборудование </t>
  </si>
  <si>
    <t xml:space="preserve">13.02.13 Эксплуатация и обслуживание электрического и электромеханического оборудоввание     </t>
  </si>
  <si>
    <t>13.02.02 Теплоснабжение и теплотехническое оборудования</t>
  </si>
  <si>
    <t xml:space="preserve">15.02.17 Монтаж, техническое обслуживание, эксплуатация и ремонт промышленного оборудования (по отраслям)     </t>
  </si>
  <si>
    <t xml:space="preserve">13.01.10 Электромонтер по ремонту и обслуживанию электрооборудования (по отраслям)   </t>
  </si>
  <si>
    <t xml:space="preserve">23.01.07 Мастер поремонту и обслуживания и ремонту автомобилей  </t>
  </si>
  <si>
    <t xml:space="preserve">13.02.11 Техническая эксплуатация и обслуживание электрического и электромеханического оборудования (по отраслям)  </t>
  </si>
  <si>
    <t xml:space="preserve">43.01.09.Повар, кондитер   </t>
  </si>
  <si>
    <t xml:space="preserve">23.02.01 Организация перевозок и управление на транспорте (по видам)     </t>
  </si>
  <si>
    <t xml:space="preserve">15.02.18 Техническая эксплуатация  и обслуживание роботизированного производства (пл отраслям)  </t>
  </si>
  <si>
    <t xml:space="preserve">09.02.07 Информационные системы и программирование      </t>
  </si>
  <si>
    <t xml:space="preserve">15.02.12 Монтаж, техническое обслуживание и ремрнт промышленного оборудования (по отраслям)             </t>
  </si>
  <si>
    <t xml:space="preserve">13.02.13 Электрические станции, сети и системы           </t>
  </si>
  <si>
    <t xml:space="preserve">15.02.17 Монтаж, техническое обслуживание, экспоуатация и ремонт промышленного оборудования (по отраслям)       </t>
  </si>
  <si>
    <t xml:space="preserve">13.02.08 Электроизоляционная, кабельная и кондиционерная техника  </t>
  </si>
  <si>
    <t xml:space="preserve">15.01.05  Сварщик (ручной и частично механизированной сварки (наплавки)  </t>
  </si>
  <si>
    <t>13.02.12 Электрические станции, сети, их релейная защита и автоматизация</t>
  </si>
  <si>
    <t xml:space="preserve">08.01.29 Мастер по ремонту и обслуживанию инженерных систем жилищно-коммунального хозяйства </t>
  </si>
  <si>
    <t xml:space="preserve">23.02.01 Организация перевозок и управление на транспорте (по видам)   </t>
  </si>
  <si>
    <t xml:space="preserve">13.02.11 Техническая эксплуатация и обслуживание электрического и электромеханического оборудования (по отраслям)    </t>
  </si>
  <si>
    <t>17530 Рабочий зеленого хозяйства</t>
  </si>
  <si>
    <t>24.</t>
  </si>
  <si>
    <r>
      <t xml:space="preserve">ГАПОУ МО "Подмосковный колледж "Энергия",               
143962, Московская область, 
г. Реутов, Юбилейный проспект, д. 58, 
</t>
    </r>
    <r>
      <rPr>
        <sz val="12"/>
        <color rgb="FF1F497D"/>
        <rFont val="Times New Roman"/>
        <family val="1"/>
        <charset val="204"/>
      </rPr>
      <t xml:space="preserve">mo_mopkenergy@mosreg.ru; </t>
    </r>
    <r>
      <rPr>
        <u/>
        <sz val="12"/>
        <color rgb="FF1F497D"/>
        <rFont val="Times New Roman"/>
        <family val="1"/>
        <charset val="204"/>
      </rPr>
      <t>http://www.energypk.ru</t>
    </r>
  </si>
  <si>
    <t>Подоляк Константин
 Сергеевич, 
8 (495) 791-23-43</t>
  </si>
  <si>
    <t xml:space="preserve">08.01.28 Мастер отделочных строительных и декоративных работ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</si>
  <si>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09.02.07 Информационные системы и программирование                                                                                                           </t>
  </si>
  <si>
    <t xml:space="preserve">08.01.26 Мастер по ремонту и обслуживанию инженерных систем жилищно-коммунального хозяйства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</si>
  <si>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40.02.01 Право и организация социального обеспечения
</t>
  </si>
  <si>
    <t xml:space="preserve">08.01.27 Мастер общестроительных работ
</t>
  </si>
  <si>
    <t xml:space="preserve">09.02.06 Сетевое и системное администрирование                          
</t>
  </si>
  <si>
    <t xml:space="preserve">15.02.09 Аддитивные технологии;                                                                                                                                                       </t>
  </si>
  <si>
    <t>08.02.12   Строительство автомобильных дорог и аэродромов</t>
  </si>
  <si>
    <t>43.02.10 Туризм;</t>
  </si>
  <si>
    <t>08.01.28 Мастер отделочных строительных и декоративных работ</t>
  </si>
  <si>
    <t>11.02.07 Радиотехнические информационные системы</t>
  </si>
  <si>
    <t xml:space="preserve">09.02.06 Сетевое и системное адинистрирование       </t>
  </si>
  <si>
    <t>16200 Оператор электронно-вычислительных и вычислительных машин</t>
  </si>
  <si>
    <t>21.02.05 Земельные и имущественные отношения</t>
  </si>
  <si>
    <t xml:space="preserve">18.01.34 Лаборант по контролю качества сырья, реактивов, промежуточных продуктов, готовой продукции, отходов производства (по отраслям)               </t>
  </si>
  <si>
    <t xml:space="preserve">09.02.07 Информационные системы и программирование   </t>
  </si>
  <si>
    <t xml:space="preserve">15.01.38 Оператор-наладчик металлообрабатывающих станков                       </t>
  </si>
  <si>
    <t>11.02.15 Инфокоммуникационные сети и системы связи</t>
  </si>
  <si>
    <t>31.02.04 Медицинская оптика</t>
  </si>
  <si>
    <t>21.02.05 Земельно-имущественные отношения</t>
  </si>
  <si>
    <t>38.02.01Экономика и бухгалтерский учет</t>
  </si>
  <si>
    <t xml:space="preserve">16671 Плотник                                                        </t>
  </si>
  <si>
    <t>35.01.28 Мастер столярного и мебельного производства</t>
  </si>
  <si>
    <t>40.02.01 Право и организация социального обеспечения</t>
  </si>
  <si>
    <t>43.02.15   Поварское и кондитерское дело</t>
  </si>
  <si>
    <t xml:space="preserve">11.02.16 Монтаж, техническое обслуживание и ремонт электронных приборов и устройств </t>
  </si>
  <si>
    <t>38.02.03 Операционная система в логистике</t>
  </si>
  <si>
    <t xml:space="preserve">13450 Маляр                                                  </t>
  </si>
  <si>
    <t xml:space="preserve">43.02.10 Туризм                                                    </t>
  </si>
  <si>
    <t xml:space="preserve">43.02.16 Туризм и гостеприимство  </t>
  </si>
  <si>
    <t xml:space="preserve">16675 Повар        </t>
  </si>
  <si>
    <t xml:space="preserve">11.02.17 Разработка электронных устройств и систем </t>
  </si>
  <si>
    <t>29.02.09 Печатное дело</t>
  </si>
  <si>
    <t xml:space="preserve">15.01.33 Токарь на станках с числовым программным управлением  </t>
  </si>
  <si>
    <t>22.02.06 Сварочное производство</t>
  </si>
  <si>
    <t xml:space="preserve">15.01.36 Дефектоскопист    </t>
  </si>
  <si>
    <t>05.02.03 Метеорология</t>
  </si>
  <si>
    <t>Мастер-оператор специальных работ по уборке и уходу за поверхностями</t>
  </si>
  <si>
    <t xml:space="preserve">15.02.10 Мехатроника и мобильная робототехника </t>
  </si>
  <si>
    <t>05.02.02 Гидрология</t>
  </si>
  <si>
    <t xml:space="preserve">15.02.19 Сварочное производство  </t>
  </si>
  <si>
    <t>54.02.01 Дизайн</t>
  </si>
  <si>
    <t>19.02.10 Технология продукции общественного питания</t>
  </si>
  <si>
    <t xml:space="preserve">20.02.01 Рациональное использование природохозяйственных комплексов  </t>
  </si>
  <si>
    <t xml:space="preserve">21.02.05 Земельные и имущественные отношения      </t>
  </si>
  <si>
    <t xml:space="preserve">21.02.19 Землеустройство      </t>
  </si>
  <si>
    <t xml:space="preserve">25.02.03 Техническая эксплуатация электрофицированных и пилотажно-навигационных комплексов </t>
  </si>
  <si>
    <t xml:space="preserve">31.02.04 Медицинская оптика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</si>
  <si>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34.02.01 Сестринское дело  </t>
  </si>
  <si>
    <t xml:space="preserve">38.02.01 Операционная деятельность в логистике   </t>
  </si>
  <si>
    <t xml:space="preserve">43.02.10 Туризм </t>
  </si>
  <si>
    <t xml:space="preserve">43.02.15 Поварское и кондитерское дело   </t>
  </si>
  <si>
    <t xml:space="preserve">16675 Повар  </t>
  </si>
  <si>
    <t>25.</t>
  </si>
  <si>
    <t xml:space="preserve">ГБПОУ МО  "Подмосковный политехнический колледж", 
141802, Московская область, м.о. Дмитровский, ул.Космонавтов, д. 33;  
mo_politeh@mosreg.ru   https://politeh-mo.ru/                                                                                      </t>
  </si>
  <si>
    <t>Бородин Денис
 Владимирович,
8 (495) 993-76-18</t>
  </si>
  <si>
    <t>08.02.01 Строительство и эксплуатация зданий и сооружений</t>
  </si>
  <si>
    <t>07.02.01 Архитектура</t>
  </si>
  <si>
    <t>23.02.07 Техническое обслуживание и ремонт автотранспортных средств  </t>
  </si>
  <si>
    <t>08.02.12 Строительство и эксплуатация автомобильных дорог, аэродромов и городских путей сообщения</t>
  </si>
  <si>
    <t>25.02.09 Организация воздушных перевозок и авиационных работ</t>
  </si>
  <si>
    <t>43.02.06 Сервис на транспорте (по видам транспорта)</t>
  </si>
  <si>
    <t>32.02.01 Медико-профилактическое дело</t>
  </si>
  <si>
    <t>09.02.11 Разработка и управление программным обеспечением  </t>
  </si>
  <si>
    <t>09.02.13 Интеграция решений с применением технологий искусственного интеллекта  </t>
  </si>
  <si>
    <t>10.02.05 Обеспечение информационной безопасности автоматизированных систем  </t>
  </si>
  <si>
    <t>08.02.14 Эксплуатация и обслуживание многоквартирного дома  </t>
  </si>
  <si>
    <t>09.02.06 Сетевое и системное администрирование  </t>
  </si>
  <si>
    <t>11.02.16 Монтаж, техническое обслуживание и ремонт электронных приборов и устройств  </t>
  </si>
  <si>
    <t>38.02.01 Экономика и бухгалтерский учет (по отраслям) </t>
  </si>
  <si>
    <t>12.01.09 Мастер по изготовлению и сборке деталей и узлов оптических и оптико-электронных приборов и систем  </t>
  </si>
  <si>
    <t>49.02.01 Физическая культура</t>
  </si>
  <si>
    <t>15.02.09 Аддитивные технологии  </t>
  </si>
  <si>
    <t>15.01.38 Оператор-наладчик металлообрабатывающих станков  </t>
  </si>
  <si>
    <t>13.01.10 Электромонтер по ремонту и обслуживанию электрооборудования (по отраслям)</t>
  </si>
  <si>
    <t>08.02.02 Строительство и эксплуатация инженерных сооружений    </t>
  </si>
  <si>
    <t>23.02.02 Автомобиле- и тракторостроение</t>
  </si>
  <si>
    <t>13.02.13 Эксплуатация и обслуживание электрического и электромеханического оборудования (по отраслям)  </t>
  </si>
  <si>
    <t>25.02.08 Эксплуатация беспилотных авиационных систем  </t>
  </si>
  <si>
    <t>19.02.13 Технология продуктов общественного питания массового изготовления и специализированных пищевых продуктов  </t>
  </si>
  <si>
    <t>20.02.02 Защита в чрезвычайных ситуациях</t>
  </si>
  <si>
    <t>26.</t>
  </si>
  <si>
    <t xml:space="preserve">ГБПОУ МО "Подольский колледж имени А.В. Никулина" 
142100, Московская область, г.о. Подольск, ул. Большая Зелёновская, д. 54/82  
mo_podolskkoll@mosreg.ru
https://podolsk-college.ru
</t>
  </si>
  <si>
    <t>Гридюшко Андрей
 Александрович,
8 (499) 404-14-63</t>
  </si>
  <si>
    <t xml:space="preserve">10.02.04 Обеспечение информационной безопасности телекоммуникационных систем                                </t>
  </si>
  <si>
    <t xml:space="preserve">10.02.04 Обеспечение информационной безопасности телекоммуникационных систем      </t>
  </si>
  <si>
    <t xml:space="preserve">10.02.04  Обеспечение информационной безопасности телекоммуникационных систем      </t>
  </si>
  <si>
    <t>18466 Слесарь механосборочных работ</t>
  </si>
  <si>
    <t xml:space="preserve">16675 Повар (помощник повара)  </t>
  </si>
  <si>
    <t>08.02.02 Строительство и эксплуатация инженерных сооружений</t>
  </si>
  <si>
    <t>46.02.02 Обеспечение технологического сопровождения цифровой трансформации документированных сфер деятельности</t>
  </si>
  <si>
    <t xml:space="preserve">18104 Садовод  </t>
  </si>
  <si>
    <t>43.01.09. Повар - кондитер</t>
  </si>
  <si>
    <t>38.02.03 Операционая деятельность в логистике</t>
  </si>
  <si>
    <t xml:space="preserve">18104 Садовод          </t>
  </si>
  <si>
    <t xml:space="preserve"> 07.02.01 Архитектура</t>
  </si>
  <si>
    <t>27.</t>
  </si>
  <si>
    <t>ГАПОУ МО "Профессиональный колледж "Московия"                                     142002, Московская область,                             г. Домодедово, ул. Текстильщиков,            д. 41,                                          mo_gapouprof@mosreg.ru                      https://колледжмосковия.рф</t>
  </si>
  <si>
    <t>Гречанников Андрей
 Сергеевич,
  8 (496) 794-30-74</t>
  </si>
  <si>
    <t>23.02.06 Техническая эксплуатация подвижного состава железных дорог</t>
  </si>
  <si>
    <t>13.02.13 Эксплуатация и обслуживание электрического и электромеханического оборудования ( по отраслям)</t>
  </si>
  <si>
    <t>09.02.08 Интелектуальные интегрированные  системы</t>
  </si>
  <si>
    <t>16185 Оператор швейного оборудования</t>
  </si>
  <si>
    <t>28.</t>
  </si>
  <si>
    <r>
      <t xml:space="preserve">ГБПОУ МО "Раменский дорожно-строительный техникум",
140102, Московская область, Раменский р-н, д. Заболотье, </t>
    </r>
    <r>
      <rPr>
        <sz val="12"/>
        <color rgb="FF1F497D"/>
        <rFont val="Times New Roman"/>
        <family val="1"/>
        <charset val="204"/>
      </rPr>
      <t xml:space="preserve">mo_ramdorstrtechn@mosreg.ru </t>
    </r>
    <r>
      <rPr>
        <u/>
        <sz val="12"/>
        <color rgb="FF1F497D"/>
        <rFont val="Times New Roman"/>
        <family val="1"/>
        <charset val="204"/>
      </rPr>
      <t>https://radost-mo.ru</t>
    </r>
  </si>
  <si>
    <t>и.о. директора
Гудков Владислав 
Дмитриевич,
 8 (496) 463-36-78</t>
  </si>
  <si>
    <t>___________</t>
  </si>
  <si>
    <t>10.02.05  Обеспечение информационной безопасности автоматизированных систем</t>
  </si>
  <si>
    <t>29.</t>
  </si>
  <si>
    <t>ГБПОУ МО "Раменский колледж",                       140100, Московская область,                 
 г. Раменское, ул. Красноармейская,           д. 27,                               mo_ramkoll@mosreg.ru                         https://rkmo.ru</t>
  </si>
  <si>
    <t xml:space="preserve">Осадчий Александр
 Владимирович,
 8 (496) 463-69-47       </t>
  </si>
  <si>
    <t xml:space="preserve">09.01.03 Оператор информационных систем и ресурсов                      </t>
  </si>
  <si>
    <t>Помощник повара</t>
  </si>
  <si>
    <t>15.02.10 Мехатроника и робототехника (по отраслям)</t>
  </si>
  <si>
    <t>38.02.01 Экономика и бухгалтерский учёт (по отраслям)</t>
  </si>
  <si>
    <t>11.02.16 Монтаж, техническое обслуживание и ремонт электронных приборов и устройств</t>
  </si>
  <si>
    <t>15.02.18 Техническая эксплуатация и обслуживание роботизированного производства (по отраслям)</t>
  </si>
  <si>
    <t>15.01.05 Сварщик (ручной механизированной сварки и наплавки)</t>
  </si>
  <si>
    <t>15.02.06 Монтаж, техническая эксплуатация и ремонт холодильно-компрессорных и теплонасосных машин и установок (по отраслям)</t>
  </si>
  <si>
    <t>27.02.07 Управление качеством продукции, процессов и услуг (по отраслям)</t>
  </si>
  <si>
    <t>30.</t>
  </si>
  <si>
    <r>
      <t xml:space="preserve">ГКПОУ МО  "Сергиево-Посадский социально-экономический техникум", 
141370 МО, Сергиево-Посадский г.о., г. Хотьково,
ул. Станционная 1-я, д.1;                                         </t>
    </r>
    <r>
      <rPr>
        <sz val="12"/>
        <color rgb="FF1F497D"/>
        <rFont val="Times New Roman"/>
        <family val="1"/>
        <charset val="204"/>
      </rPr>
      <t xml:space="preserve">mo_spset@mosreg.ru                                 </t>
    </r>
    <r>
      <rPr>
        <u/>
        <sz val="12"/>
        <color rgb="FF1F497D"/>
        <rFont val="Times New Roman"/>
        <family val="1"/>
        <charset val="204"/>
      </rPr>
      <t>https://xn--h1adoai.xn--p1ai/</t>
    </r>
  </si>
  <si>
    <t>Храпова Елена
 Алексеевна,
8 (496) 551-03-36</t>
  </si>
  <si>
    <t>09.01.03.Оператор информационных систем и ресурсов</t>
  </si>
  <si>
    <t>39.02.01 Социальная работа</t>
  </si>
  <si>
    <t>16199 Оператор электронно-вычислительных машин</t>
  </si>
  <si>
    <t>46.02.01Документационное обеспечение управления и архивоведение</t>
  </si>
  <si>
    <t>09.01.04 Наладчик аппаратных и программных средств инфокоммуникационных систем</t>
  </si>
  <si>
    <t>31.</t>
  </si>
  <si>
    <t>ГБПОУ МО "Сергиево-Посадский колледж",                           
141303, Московская область, г. Сергиев Посад, ул. 40 лет Октября, д. 5а 
mo_spkolledzh@mosreg.ru                       https://spkmo.ru</t>
  </si>
  <si>
    <t>Носырева Галина 
Александровна,                                                                                        8 (496) 542-06-91</t>
  </si>
  <si>
    <t>08.02.14 Эксплуатация и обслуживание многоквартирного дома</t>
  </si>
  <si>
    <t xml:space="preserve"> 38.02.06 Финансы</t>
  </si>
  <si>
    <t xml:space="preserve">09.01.03 Оператор информационных систем и ресурсов   </t>
  </si>
  <si>
    <t xml:space="preserve">09.01.03 Оператор информационных систем и ресурсов                           </t>
  </si>
  <si>
    <t>11.02.17 Разработка электронных  устройств и систем</t>
  </si>
  <si>
    <t xml:space="preserve">09.02.11 Разработка и управление программным обеспечением </t>
  </si>
  <si>
    <t>29.01.04 Художник по костюму</t>
  </si>
  <si>
    <t xml:space="preserve">15.01.35 Мастер слесарных работ </t>
  </si>
  <si>
    <t>18.02.12  Технология аналитического контроля химических соединений</t>
  </si>
  <si>
    <t>54.02.02 Декоративно-прикладное искусство и народные промыслы (по видам)</t>
  </si>
  <si>
    <t>43.02.16  Туризм и гостеприимство</t>
  </si>
  <si>
    <t>54.02.02 Декоративно -прикладное искусство и народные промыслы (по видам)</t>
  </si>
  <si>
    <t>32.</t>
  </si>
  <si>
    <r>
      <t>ГБПОУ МО  "Серпуховский колледж",                                       142253, Московская область, г.о.Серпухов, п. Большевик, ул.Ленина, д. 52;                                                                             serp-koll@yandex</t>
    </r>
    <r>
      <rPr>
        <sz val="12"/>
        <color rgb="FF1F497D"/>
        <rFont val="Times New Roman"/>
        <family val="1"/>
        <charset val="204"/>
      </rPr>
      <t xml:space="preserve">.ru                                </t>
    </r>
    <r>
      <rPr>
        <u/>
        <sz val="12"/>
        <color rgb="FF1F497D"/>
        <rFont val="Times New Roman"/>
        <family val="1"/>
        <charset val="204"/>
      </rPr>
      <t xml:space="preserve">https://serp-koll.ru/ </t>
    </r>
  </si>
  <si>
    <t>Федорова Татьяна
 Викторовна,                                               8 (496) 735-55-98</t>
  </si>
  <si>
    <t xml:space="preserve">09.01.03 Оператор информационных систем и ресурсов                            </t>
  </si>
  <si>
    <t xml:space="preserve">16199 Оператор электронно-вычислительных и вычислительных машин   </t>
  </si>
  <si>
    <t>43.02.16 Туризм и гостеприимство (Профессионалитет)</t>
  </si>
  <si>
    <t>33.</t>
  </si>
  <si>
    <r>
      <t xml:space="preserve">ГБПОУ МО "Ступинский техникум им. А.Т. Туманова",                             142800,Московская область, г.Ступино, ул. Куйбышева, д.55. </t>
    </r>
    <r>
      <rPr>
        <sz val="12"/>
        <color rgb="FF1F497D"/>
        <rFont val="Times New Roman"/>
        <family val="1"/>
        <charset val="204"/>
      </rPr>
      <t xml:space="preserve">mo_stuptechn@mosreg.ru                                    </t>
    </r>
    <r>
      <rPr>
        <u/>
        <sz val="12"/>
        <color rgb="FF1F497D"/>
        <rFont val="Times New Roman"/>
        <family val="1"/>
        <charset val="204"/>
      </rPr>
      <t>https://стамт.рф</t>
    </r>
  </si>
  <si>
    <t>Датский Виктор
 Анатольевич,                             
8 (496) 642-19-72</t>
  </si>
  <si>
    <t>15.01.05 Сварщик(ручной и частично механизированной сварки (наплавки)</t>
  </si>
  <si>
    <t>34.</t>
  </si>
  <si>
    <r>
      <t xml:space="preserve">ГБПОУ МО "Физико-технический колледж",                                                 141700, Московская область,                         г. Долгопрудный, площадь Собина, д. 1,
</t>
    </r>
    <r>
      <rPr>
        <sz val="12"/>
        <color rgb="FF1F497D"/>
        <rFont val="Times New Roman"/>
        <family val="1"/>
        <charset val="204"/>
      </rPr>
      <t xml:space="preserve">mo_fiztechkoll@mosreg.ru                         </t>
    </r>
    <r>
      <rPr>
        <u/>
        <sz val="12"/>
        <color rgb="FF1F497D"/>
        <rFont val="Times New Roman"/>
        <family val="1"/>
        <charset val="204"/>
      </rPr>
      <t>https://phystech.pro</t>
    </r>
  </si>
  <si>
    <t>и.о. директора
Пчельников Алексей
 Николаевич,      
8 (495) 369-43-03</t>
  </si>
  <si>
    <t>38.02.01 Операционная деятельность в логистике</t>
  </si>
  <si>
    <t>09.02.11 Разработка  и управление программным обеспечением</t>
  </si>
  <si>
    <t>09.02.09 Веб-разработка</t>
  </si>
  <si>
    <t>09.02.08 Интеллектуальные интегрированные системы</t>
  </si>
  <si>
    <t>35.</t>
  </si>
  <si>
    <t>ГБПОУ МО "Чеховский техникум",                          142322, Московская область,  Чеховский р-н, с. Новый Быт, ул. Новая, д. 4,                                mo_chehtehn@mosreg.ru                        https://чеховский-техникум.рф</t>
  </si>
  <si>
    <t>и.о. директора 
Кукушкина Валентина
 Юрьевна, 
8 (496) 770-82-75</t>
  </si>
  <si>
    <t xml:space="preserve">19.02.12  Технология продуктов питания животного происхождения                         </t>
  </si>
  <si>
    <t xml:space="preserve">16671 Плотник  </t>
  </si>
  <si>
    <t xml:space="preserve">19.02.12  Технология продуктов питания животного происхождения </t>
  </si>
  <si>
    <t>36.</t>
  </si>
  <si>
    <r>
      <rPr>
        <sz val="12"/>
        <rFont val="Times New Roman"/>
        <family val="1"/>
        <charset val="204"/>
      </rPr>
      <t xml:space="preserve">ГБПОУ МО  "Шатурский энергетический техникум",                                       140700, Московская область, 
г. Шатура, пр. Ильича 2                                         </t>
    </r>
    <r>
      <rPr>
        <sz val="12"/>
        <color rgb="FF1F497D"/>
        <rFont val="Times New Roman"/>
        <family val="1"/>
        <charset val="204"/>
      </rPr>
      <t xml:space="preserve">mo_moshet@mosreg.ru                          </t>
    </r>
    <r>
      <rPr>
        <u/>
        <sz val="12"/>
        <color rgb="FF1F497D"/>
        <rFont val="Times New Roman"/>
        <family val="1"/>
        <charset val="204"/>
      </rPr>
      <t>https://шэт.рф/</t>
    </r>
  </si>
  <si>
    <t>Давыдов Виталий 
Юрьевич,                                              
8 (496) 452-57-13</t>
  </si>
  <si>
    <t>Рабочий по благоустройству и озеленению территорий и объектов</t>
  </si>
  <si>
    <t>10.02.04 Обеспечение информационной безопасности телекоммуникационных систем</t>
  </si>
  <si>
    <t xml:space="preserve">43.02.17 Технологии индустрии красоты </t>
  </si>
  <si>
    <t xml:space="preserve">54.01.20 Графический дизайнер  </t>
  </si>
  <si>
    <t>14621 Монтажник санитарно-технических систем</t>
  </si>
  <si>
    <t xml:space="preserve">29.01.04 Художник по костюму </t>
  </si>
  <si>
    <t>37.</t>
  </si>
  <si>
    <r>
      <t xml:space="preserve">ГБПОУ МО  "Щелковский колледж",                                    141143, Московская область,            
г.о. Щелково, д. Долгое Ледово,             ул. Центральная, стр. 33,                                  </t>
    </r>
    <r>
      <rPr>
        <sz val="12"/>
        <color rgb="FF1F497D"/>
        <rFont val="Times New Roman"/>
        <family val="1"/>
        <charset val="204"/>
      </rPr>
      <t xml:space="preserve">mo_chelkoll@mosreg.ru                        </t>
    </r>
    <r>
      <rPr>
        <u/>
        <sz val="12"/>
        <color rgb="FF1F497D"/>
        <rFont val="Times New Roman"/>
        <family val="1"/>
        <charset val="204"/>
      </rPr>
      <t>https://schelcol.ru</t>
    </r>
  </si>
  <si>
    <t xml:space="preserve">и.о.директора
Джикия Юлия                                                Владимировна,
 8 (499) 346-3714
</t>
  </si>
  <si>
    <t>08.02.05 Строительство и эксплуатация автомобильных дорог и аэродромов</t>
  </si>
  <si>
    <t>38.02.05 Товароведение и экспертиза качества потребительских товаров</t>
  </si>
  <si>
    <t>38.02.05 Товароведение и экспертиза качества потребительских товаро</t>
  </si>
  <si>
    <t xml:space="preserve">08.02.14 Эксплуатация и обслуживание многоквартирного дома </t>
  </si>
  <si>
    <t xml:space="preserve">16199 Оператор электронно-вычислительных и вычислительных машин  </t>
  </si>
  <si>
    <t>16199 Оператор ЭВи ВМ</t>
  </si>
  <si>
    <t>09.02.06   Сетевое и системное администрирование</t>
  </si>
  <si>
    <t xml:space="preserve"> 40.02.04 Юриспруденция</t>
  </si>
  <si>
    <t xml:space="preserve">13.02.12 Электрические станции, сети, их релейная защита и автоматизация </t>
  </si>
  <si>
    <t>38.</t>
  </si>
  <si>
    <t xml:space="preserve">ГБПОУ МО "Электростальский колледж", 
144008, Московская область 
г. о. Электросталь, ул. Сталеваров, 
д. 19
mo_elkolledzh@mosreg.ru 
https://elkollege.ru </t>
  </si>
  <si>
    <t>Мосейчук Оксана
 Васильевна,
8 (498) 662-39-00</t>
  </si>
  <si>
    <t xml:space="preserve">08.02.01 Строительство и эксплуатация зданий и сооружений
</t>
  </si>
  <si>
    <t>Специалист-организатор по благоустройству и озеленению</t>
  </si>
  <si>
    <t>39.</t>
  </si>
  <si>
    <r>
      <t xml:space="preserve">ГОУ ВО МО "Государственный гуманитарно-технологический университет",                                   
142611, Московская область, г.Орехово-Зуево, ул. Зеленая д.22,                                     </t>
    </r>
    <r>
      <rPr>
        <sz val="12"/>
        <color rgb="FF1F497D"/>
        <rFont val="Times New Roman"/>
        <family val="1"/>
        <charset val="204"/>
      </rPr>
      <t xml:space="preserve">mo_ggtu@mosreg.ru                                 </t>
    </r>
    <r>
      <rPr>
        <u/>
        <sz val="12"/>
        <color rgb="FF1F497D"/>
        <rFont val="Times New Roman"/>
        <family val="1"/>
        <charset val="204"/>
      </rPr>
      <t>https://www.ggtu.ru</t>
    </r>
  </si>
  <si>
    <t>Скударева Галина 
Николаевна,
 8 (496) 425-78-75</t>
  </si>
  <si>
    <t>44.02.04 Специальное дошкольное образование</t>
  </si>
  <si>
    <t>09.01.03 Мастер по обработке цифровой информации</t>
  </si>
  <si>
    <t>44.02.06 Профессиональное обучение (по отраслям)</t>
  </si>
  <si>
    <t>13.02.13 Эксплуатация и обслуживание электического и электромеханического оборудования (по отраслям)</t>
  </si>
  <si>
    <t>13.02.11 Техническая эксплуатация и обслуживание электрического и электромеханического оборудования (по отраслям)</t>
  </si>
  <si>
    <t>38.02.04 Коммерция (по отраслям)</t>
  </si>
  <si>
    <t>40.</t>
  </si>
  <si>
    <r>
      <t xml:space="preserve">ГОУ ВО МО "Государственный социально-гуманитарный университет", 
140411, Московская область,                 
 г. Коломна, ул. Зеленая, д. 30
</t>
    </r>
    <r>
      <rPr>
        <sz val="12"/>
        <color rgb="FF1F497D"/>
        <rFont val="Times New Roman"/>
        <family val="1"/>
        <charset val="204"/>
      </rPr>
      <t xml:space="preserve">mo_gsgu@mosreg.ru  </t>
    </r>
    <r>
      <rPr>
        <sz val="12"/>
        <rFont val="Times New Roman"/>
        <family val="1"/>
        <charset val="204"/>
      </rPr>
      <t xml:space="preserve">                              </t>
    </r>
    <r>
      <rPr>
        <u/>
        <sz val="12"/>
        <color rgb="FF1F497D"/>
        <rFont val="Times New Roman"/>
        <family val="1"/>
        <charset val="204"/>
      </rPr>
      <t>http://gukolomna.ru</t>
    </r>
  </si>
  <si>
    <t>Леонова Жанна 
Константиновна, 
8 (496) 610-15-55</t>
  </si>
  <si>
    <t>44.03.05 Педагогичекое образование (с двумя профилями подготовки)</t>
  </si>
  <si>
    <t>23.03.03 Эксплуатация транспортно–технологических машин и комплексов</t>
  </si>
  <si>
    <t>44.03.05 Педагогичекое образование (с двумя профилями)</t>
  </si>
  <si>
    <t>______________</t>
  </si>
  <si>
    <t>44.03.02 Психолого-педагогическое образование</t>
  </si>
  <si>
    <t>44.03.01 Педагогическое образование  (кроме профиля "Физическая культура")</t>
  </si>
  <si>
    <t>44.03.01 Педагогическое образование (кроме профиля "Физическая культура")</t>
  </si>
  <si>
    <t>44.03.03 Специальное (дефектологическое) образование</t>
  </si>
  <si>
    <t>44.03.01 Педагогическое 
образование (кроме профиля "Музыка")</t>
  </si>
  <si>
    <t>40.05.03 Судебная экспертиза</t>
  </si>
  <si>
    <t>37.03.01 Психология</t>
  </si>
  <si>
    <t>44.03.03  Специальное (дефектологическое) образование</t>
  </si>
  <si>
    <t>44.03.01 Педагогическое 
образование</t>
  </si>
  <si>
    <t>37.06.01 Психологические науки</t>
  </si>
  <si>
    <t>38.03.04 Государственное и муниципальное управление</t>
  </si>
  <si>
    <t>45.03.02 Лингвистика</t>
  </si>
  <si>
    <t>38.03.01 Экономика</t>
  </si>
  <si>
    <t>53.02.01 Музыкальное образование</t>
  </si>
  <si>
    <t>40.03.01 Юриспруденция</t>
  </si>
  <si>
    <t>38.04.01 Экономика (магистратура)</t>
  </si>
  <si>
    <t>44.02.03 Педагогика дополнительного образования</t>
  </si>
  <si>
    <t>40.04.01 Юриспруденция (магистратура)</t>
  </si>
  <si>
    <t>44.03.04 Педагог профессионального образования</t>
  </si>
  <si>
    <t>44.04.01 Педагогическое образование</t>
  </si>
  <si>
    <t>45.04.02 Лингвистика (магистратура)</t>
  </si>
  <si>
    <t>40.04.01 Юриспруденция</t>
  </si>
  <si>
    <t>40.05.04 Судебная деятельность</t>
  </si>
  <si>
    <t>46.06.01 Исторические науки и археология</t>
  </si>
  <si>
    <t>44.03.04 Профессиональное обучение (по отраслям), профиль: Педагог профессионального образования</t>
  </si>
  <si>
    <t>44.06.01 Образование и педагогические науки</t>
  </si>
  <si>
    <t>01.06.01 Математика и механика</t>
  </si>
  <si>
    <t>44.06.01 Образование и  педагогические науки</t>
  </si>
  <si>
    <t>45.06.01 Языкознание и литературоведение</t>
  </si>
  <si>
    <t>01.06.01 Математика и механика.</t>
  </si>
  <si>
    <t>44.03.04 Педагог профессионального образвоания</t>
  </si>
  <si>
    <t>ПЕРЕЧЕНЬ профессий и специальностей, по которым могут обучаться лица с инвалидностью в профессиональных образовательных организациях, подведомственных 
Министерству культуры и туризма  Московской области, Министерству физической культуры и спорта Московской области и Министерству здравоохранения Московской области, 
в 2026/2027 учебном году</t>
  </si>
  <si>
    <t>№
п/п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</si>
  <si>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 зрения                              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</si>
  <si>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слуха </t>
  </si>
  <si>
    <t xml:space="preserve">Перечень 
направлений подготовки, профессий/ специальностей, 
по которым может осуществляться обучение лиц с инвалидностью 
с нарушением  опорно-двигательного аппарата                         </t>
  </si>
  <si>
    <t xml:space="preserve">Перечень 
направлений подготовки, профессий/ специальностей, 
по которым может осуществляться обучение лиц с инвалидностью, 
передвигающихся на колясках                   </t>
  </si>
  <si>
    <t xml:space="preserve">Перечень 
направлений подготовки, профессий/ специальностей, по которым может осуществляться обучение лиц с инвалидностью 
и ОВЗ с
ментальными (интеллектуальными) нарушениями </t>
  </si>
  <si>
    <t xml:space="preserve">Перечень 
направлений подготовки, профессий/ специальностей, по которым может осуществляться обучение лиц с инвалидностью и ОВЗ с расстройствами аутистического спектра                           </t>
  </si>
  <si>
    <r>
      <t xml:space="preserve">ГАПОУ МО "Московский областной базовый музыкальный колледж им. А.Н. Скрябина",
144000, Московская область,                           г. Электросталь, ул. Октябрьская, д. 23,
</t>
    </r>
    <r>
      <rPr>
        <sz val="12"/>
        <color theme="4"/>
        <rFont val="Times New Roman"/>
        <family val="1"/>
        <charset val="204"/>
      </rPr>
      <t xml:space="preserve">mk_skryabincol@mosreg.ru </t>
    </r>
    <r>
      <rPr>
        <sz val="12"/>
        <rFont val="Times New Roman"/>
        <family val="1"/>
        <charset val="204"/>
      </rPr>
      <t xml:space="preserve">                </t>
    </r>
    <r>
      <rPr>
        <u/>
        <sz val="12"/>
        <color theme="4"/>
        <rFont val="Times New Roman"/>
        <family val="1"/>
        <charset val="204"/>
      </rPr>
      <t>http://scryabin-college.ru</t>
    </r>
  </si>
  <si>
    <t>Гапонов Олег 
Николаевич,
  8 (496) 575-90-92</t>
  </si>
  <si>
    <t>53.02.03 Инструментальное
исполнительство</t>
  </si>
  <si>
    <t>________________</t>
  </si>
  <si>
    <t>53.02.07 Теория музыки</t>
  </si>
  <si>
    <r>
      <t xml:space="preserve">ГАПОУ МО "Московский областной музыкальный колледж им. С.С. Прокофьева",                                                141207, Московская область, г. Пушкино, 
ул. Писаревская, д.12,
</t>
    </r>
    <r>
      <rPr>
        <sz val="12"/>
        <color rgb="FF4F81BD"/>
        <rFont val="Times New Roman"/>
        <family val="1"/>
        <charset val="204"/>
      </rPr>
      <t xml:space="preserve"> mk_prokofievcollege@mo</t>
    </r>
    <r>
      <rPr>
        <sz val="12"/>
        <color rgb="FF0070C0"/>
        <rFont val="Times New Roman"/>
        <family val="1"/>
        <charset val="204"/>
      </rPr>
      <t xml:space="preserve">sreg.ru   </t>
    </r>
    <r>
      <rPr>
        <sz val="12"/>
        <rFont val="Times New Roman"/>
        <family val="1"/>
        <charset val="204"/>
      </rPr>
      <t xml:space="preserve">    </t>
    </r>
    <r>
      <rPr>
        <u/>
        <sz val="12"/>
        <color rgb="FF4F81BD"/>
        <rFont val="Times New Roman"/>
        <family val="1"/>
        <charset val="204"/>
      </rPr>
      <t>https://www.prokofievcollege.ru</t>
    </r>
  </si>
  <si>
    <t>Смелова Элла
 Алексеевна,               
8 (495) 993-41-60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</si>
  <si>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</si>
  <si>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</si>
  <si>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</si>
  <si>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</si>
  <si>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</si>
  <si>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53.02.08 Музыкальное звукооператорское мастерство</t>
  </si>
  <si>
    <t xml:space="preserve">3. </t>
  </si>
  <si>
    <r>
      <rPr>
        <sz val="12"/>
        <rFont val="Times New Roman"/>
        <family val="1"/>
        <charset val="204"/>
      </rPr>
      <t>ГАПОУ МО "1-й Московский областной музыкальный колледж",                                                         140408, Московская область, г. Коломна, у</t>
    </r>
    <r>
      <rPr>
        <sz val="12"/>
        <color theme="1"/>
        <rFont val="Times New Roman"/>
        <family val="1"/>
        <charset val="204"/>
      </rPr>
      <t>л. Малышева, 24,</t>
    </r>
    <r>
      <rPr>
        <sz val="12"/>
        <rFont val="Times New Roman"/>
        <family val="1"/>
        <charset val="204"/>
      </rPr>
      <t xml:space="preserve">
mk_1momk@mosreg.ru   </t>
    </r>
    <r>
      <rPr>
        <sz val="12"/>
        <rFont val="Times New Roman"/>
        <family val="1"/>
        <charset val="204"/>
      </rPr>
      <t xml:space="preserve">  http://1momk.ru  </t>
    </r>
  </si>
  <si>
    <t>Маркелова 
Наталья Валерьевна,                                             8 (496) 615-51-81</t>
  </si>
  <si>
    <t>53.02.03 Инструментальное исполнительство
(по видам инструментов)</t>
  </si>
  <si>
    <t>53.02.03 Инструментальное исполнительство (фортепиано)</t>
  </si>
  <si>
    <t>53.02.06  Хоровое дирижирование</t>
  </si>
  <si>
    <t xml:space="preserve">4. </t>
  </si>
  <si>
    <r>
      <t xml:space="preserve">ГАПОУ МО "Московский Губернский колледж искусств", 
141406, Московская область, г.о. Химки, ул. Библиотечная, д. 10,
</t>
    </r>
    <r>
      <rPr>
        <sz val="12"/>
        <color theme="4"/>
        <rFont val="Times New Roman"/>
        <family val="1"/>
        <charset val="204"/>
      </rPr>
      <t xml:space="preserve"> mk_director_moki@mosreg.ru </t>
    </r>
    <r>
      <rPr>
        <sz val="12"/>
        <rFont val="Times New Roman"/>
        <family val="1"/>
        <charset val="204"/>
      </rPr>
      <t xml:space="preserve">           </t>
    </r>
    <r>
      <rPr>
        <u/>
        <sz val="12"/>
        <color theme="4"/>
        <rFont val="Times New Roman"/>
        <family val="1"/>
        <charset val="204"/>
      </rPr>
      <t>http://moki.ru</t>
    </r>
  </si>
  <si>
    <t>Хусеинов 
Равиль Алиевич,
8 (495) 570-22-44</t>
  </si>
  <si>
    <t>53.02.03 Инструментальное
исполнительство (по видам инструментов)</t>
  </si>
  <si>
    <t>53.02.03 Инструментальное
исполнительство (по видам инструментов</t>
  </si>
  <si>
    <t>51.02.03 Библиотековедение</t>
  </si>
  <si>
    <t xml:space="preserve">53.02.04 Вокальное искусство.   </t>
  </si>
  <si>
    <t>54.02.05 Живопись (по видам)</t>
  </si>
  <si>
    <t>52.02.04 Библиотековедение</t>
  </si>
  <si>
    <t xml:space="preserve"> 53.02.02 Музыкальное искусство эстрады (по видам)</t>
  </si>
  <si>
    <t xml:space="preserve">53.02.04 Вокальное искусство  
</t>
  </si>
  <si>
    <t xml:space="preserve"> 51.02.02 Социально-культурная деятельность (по видам)</t>
  </si>
  <si>
    <t>53.02.05 Сольное и хоровое народное пение (по видам): хоровое народное пение</t>
  </si>
  <si>
    <t xml:space="preserve">Организация культурно-досуговой деятельности (заочная форма обучения)
</t>
  </si>
  <si>
    <t>53.02.05  Сольное и хоровое
народное пение</t>
  </si>
  <si>
    <t>5.</t>
  </si>
  <si>
    <r>
      <rPr>
        <sz val="12"/>
        <color theme="1"/>
        <rFont val="Times New Roman"/>
        <family val="1"/>
        <charset val="204"/>
      </rPr>
      <t xml:space="preserve">ГБПОУ МО "Московский областной медицинский колледж №1" ,                                           129110, г. Москва, ул. Щепкина, д. 61/2, строение 1,*                </t>
    </r>
    <r>
      <rPr>
        <sz val="12"/>
        <color theme="4"/>
        <rFont val="Times New Roman"/>
        <family val="1"/>
        <charset val="204"/>
      </rPr>
      <t xml:space="preserve">mz_momk1_medkol@mosreg.ru </t>
    </r>
    <r>
      <rPr>
        <sz val="12"/>
        <color theme="1"/>
        <rFont val="Times New Roman"/>
        <family val="1"/>
        <charset val="204"/>
      </rPr>
      <t xml:space="preserve">                        </t>
    </r>
    <r>
      <rPr>
        <u/>
        <sz val="12"/>
        <color theme="4"/>
        <rFont val="Times New Roman"/>
        <family val="1"/>
        <charset val="204"/>
      </rPr>
      <t>http://www.momk.ru</t>
    </r>
  </si>
  <si>
    <t>И.о. директора
 Костяева Наталья 
Ивановна,
 8 (495) 631-73-03</t>
  </si>
  <si>
    <t>31.02.01 Лечебное дело</t>
  </si>
  <si>
    <t>31.02.02 Акушерское дело</t>
  </si>
  <si>
    <t>31.02.03 Лабораторная диагностика</t>
  </si>
  <si>
    <t>31.02.05 Стоматология ортопедическая</t>
  </si>
  <si>
    <t>31.02.06 Стоматология профилактическая</t>
  </si>
  <si>
    <t>43.02.17 Индустрия красоты</t>
  </si>
  <si>
    <r>
      <t xml:space="preserve">ГБПОУ МО  "Училище (техникум) олимпийского резерва № 3",                              141408, Московская область, г.о. Химки, микрорайон Планерная, владение 1
https://basketuor.ru/ 
</t>
    </r>
    <r>
      <rPr>
        <sz val="12"/>
        <color rgb="FF0070C0"/>
        <rFont val="Times New Roman"/>
        <family val="1"/>
        <charset val="204"/>
      </rPr>
      <t>mfks_uor_3@mosreg.ru</t>
    </r>
  </si>
  <si>
    <t>Аратов 
Владимир Евгеньевич,
 8 (495) 793-14-88</t>
  </si>
  <si>
    <r>
      <rPr>
        <sz val="12"/>
        <rFont val="Times New Roman"/>
        <family val="1"/>
        <charset val="204"/>
      </rPr>
      <t xml:space="preserve">ГБПОУ МО "Училище (техникум) олимпийского резерва №4",
142300, Московская область, г. Чехов, ул. Полиграфистов, 11/2    uvr@chehuor.ru                                                  </t>
    </r>
    <r>
      <rPr>
        <sz val="12"/>
        <color rgb="FF1155CC"/>
        <rFont val="Times New Roman"/>
        <family val="1"/>
        <charset val="204"/>
      </rPr>
      <t>https://chehuor.ru</t>
    </r>
  </si>
  <si>
    <t xml:space="preserve">Подорожная 
Татьяна Геннадьевна,                                                   8 (496) 726-46-84     </t>
  </si>
  <si>
    <t xml:space="preserve">ГБПОУ МО "Училище (техникум) олимпийского резерва №5",
140300, Московская область,                        г. Егорьевск, ул. Южная, д. 2     http://master-saturn.ru/    
mfks_uor_5@mosreg.ru                   </t>
  </si>
  <si>
    <t>Салтыков                                                        Денис Александрович,                             8 (496) 404-79-14</t>
  </si>
  <si>
    <t>* - в соответствии с приказом Минздрава РФ от 28.01.2021 №29Н "Об утверждении Порядка проведения обязательных предварительных и периодических медицинских осмотров работников, предусмотренных частью четвертой статьи 213 Трудового кодекса РФ, Перечня медицинских противопоказаний к осуществлению работ с вредными и (или) опасными производственными факторами, а также работам, при выполнении которых проводятся обязательные предварительные и периодические медицинские осмотры"; - с учетом индивидуальной программы реабилитации или абилитации инвалида (ребенка-инвалида), выданной ФГУ МСЭ</t>
  </si>
  <si>
    <t>ПЕРЕЧЕНЬ профессий, специальностей и направлений подготовки, по которым могут обучаться лица с инвалидностью и ОВЗ в образовательных организациях профессионального образования, 
расположенных на территории Московской области, 
в 2026/2027 учебном году</t>
  </si>
  <si>
    <t>№п/п</t>
  </si>
  <si>
    <t>Наименование образовательной организации, юридический адрес, e-mail</t>
  </si>
  <si>
    <t>Ф.И.О. руководителя образовательной организации, рабочий телефон</t>
  </si>
  <si>
    <t xml:space="preserve">Перечень направлений подготовки, профессий/специальностей, по которым может осуществляться обучение лиц с инвалидностью с нарушением зрения                             </t>
  </si>
  <si>
    <t xml:space="preserve">Перечень направлений подготовки, профессий/специальностей, по которым может осуществляться обучение лиц с инвалидностью с нарушением слуха
</t>
  </si>
  <si>
    <t xml:space="preserve">Перечень направлений подготовки, профессий/специальностей, по которым может осуществляться обучение лиц с инвалидностью с нарушением опорно-двигательного аппарата
 </t>
  </si>
  <si>
    <t xml:space="preserve">Перечень направлений подготовки, профессий/специальностей, по которым может осуществляться обучение лиц с инвалидностью, передвигающихся на колясках 
</t>
  </si>
  <si>
    <t xml:space="preserve">Перечень направлений подготовки, профессий/специальностей, по которым может осуществляться обучение лиц с инвалидностью с ментальными (интеллектуальными) нарушениями
</t>
  </si>
  <si>
    <t xml:space="preserve">Перечень направлений подготовки, профессий/специальностей, по которым может осуществляться обучение лиц с инвалидностью с расстройством аутистического спектра 
</t>
  </si>
  <si>
    <r>
      <t xml:space="preserve">АНО ПО "Гуманитарно- технический колледж "Знание",                                                    142100, Московская область, г. Подольск,  ул. Комсомольская, д. 1,                                           </t>
    </r>
    <r>
      <rPr>
        <sz val="12"/>
        <color theme="4"/>
        <rFont val="Times New Roman"/>
        <family val="1"/>
        <charset val="204"/>
      </rPr>
      <t xml:space="preserve">ir-znanie@mail.ru  </t>
    </r>
    <r>
      <rPr>
        <sz val="12"/>
        <color theme="1"/>
        <rFont val="Times New Roman"/>
        <family val="1"/>
        <charset val="204"/>
      </rPr>
      <t xml:space="preserve"> 
</t>
    </r>
    <r>
      <rPr>
        <u/>
        <sz val="12"/>
        <color theme="4"/>
        <rFont val="Times New Roman"/>
        <family val="1"/>
        <charset val="204"/>
      </rPr>
      <t>http://колледж-знание.рф</t>
    </r>
  </si>
  <si>
    <t xml:space="preserve">Бахарева Ирина                    Ростиславовна,
8 (916) 353-52- 36
</t>
  </si>
  <si>
    <t>40.02.01 Юриспруденция</t>
  </si>
  <si>
    <t xml:space="preserve">38.02.01 Экономика и бухгалтерский учет (по отраслям)
</t>
  </si>
  <si>
    <t xml:space="preserve"> 54.02.01 Дизайн (по отраслям)</t>
  </si>
  <si>
    <t>54.02.01Дизайн (по отраслям)</t>
  </si>
  <si>
    <r>
      <t xml:space="preserve">АНО ПО "Сергиево-Посадский гуманитарный колледж",   
141313, Московская обл., г. Сергиев Посад, Московское шоссе, д. 12а,
</t>
    </r>
    <r>
      <rPr>
        <sz val="12"/>
        <color rgb="FF4F81BD"/>
        <rFont val="Times New Roman"/>
        <family val="1"/>
        <charset val="204"/>
      </rPr>
      <t>spgk@spgkmo.ru</t>
    </r>
    <r>
      <rPr>
        <sz val="12"/>
        <color theme="1"/>
        <rFont val="Times New Roman"/>
        <family val="1"/>
        <charset val="204"/>
      </rPr>
      <t xml:space="preserve">
</t>
    </r>
    <r>
      <rPr>
        <u/>
        <sz val="12"/>
        <color rgb="FF4F81BD"/>
        <rFont val="Times New Roman"/>
        <family val="1"/>
        <charset val="204"/>
      </rPr>
      <t>http://spgkmo.ru</t>
    </r>
    <r>
      <rPr>
        <sz val="12"/>
        <color theme="1"/>
        <rFont val="Times New Roman"/>
        <family val="1"/>
        <charset val="204"/>
      </rPr>
      <t xml:space="preserve">
</t>
    </r>
  </si>
  <si>
    <t xml:space="preserve">Толстая 
Наталья Евгеньевна,                                                   8 (496) 547-29-22
</t>
  </si>
  <si>
    <t>_____________</t>
  </si>
  <si>
    <t xml:space="preserve">44.02.01 Дошкольное образование </t>
  </si>
  <si>
    <t>38.02.02 Страховое дело</t>
  </si>
  <si>
    <r>
      <t xml:space="preserve">ПОЧУ "Техникум экономики и права Московского регионального союза потребительской кооперации",                    140009, Московская область, г. Люберцы, Комсомольский пр., д. 6,                                  </t>
    </r>
    <r>
      <rPr>
        <sz val="12"/>
        <color rgb="FF4F81BD"/>
        <rFont val="Times New Roman"/>
        <family val="1"/>
        <charset val="204"/>
      </rPr>
      <t xml:space="preserve">tep-mspk@yandex.ru </t>
    </r>
    <r>
      <rPr>
        <sz val="12"/>
        <color theme="1"/>
        <rFont val="Times New Roman"/>
        <family val="1"/>
        <charset val="204"/>
      </rPr>
      <t xml:space="preserve">                                       </t>
    </r>
    <r>
      <rPr>
        <u/>
        <sz val="12"/>
        <color rgb="FF4F81BD"/>
        <rFont val="Times New Roman"/>
        <family val="1"/>
        <charset val="204"/>
      </rPr>
      <t>http://tep-mspk.ru</t>
    </r>
  </si>
  <si>
    <t>Булеков Олег 
Евгеньевич,           
     8 (495) 559-93-50</t>
  </si>
  <si>
    <t xml:space="preserve">38.02.08 Торговое дело </t>
  </si>
  <si>
    <t>4.</t>
  </si>
  <si>
    <r>
      <t xml:space="preserve">АНОПО "Московский областной колледж информации и технологий",                  142103, Московская область, г.Подольск, ул.Рощинская, д.22,             </t>
    </r>
    <r>
      <rPr>
        <sz val="12"/>
        <color rgb="FF4F81BD"/>
        <rFont val="Times New Roman"/>
        <family val="1"/>
        <charset val="204"/>
      </rPr>
      <t xml:space="preserve">anomokit@mail.ru </t>
    </r>
    <r>
      <rPr>
        <sz val="12"/>
        <color theme="1"/>
        <rFont val="Times New Roman"/>
        <family val="1"/>
        <charset val="204"/>
      </rPr>
      <t xml:space="preserve">                                              </t>
    </r>
    <r>
      <rPr>
        <u/>
        <sz val="12"/>
        <color rgb="FF4F81BD"/>
        <rFont val="Times New Roman"/>
        <family val="1"/>
        <charset val="204"/>
      </rPr>
      <t>https://www.anomokit.ru</t>
    </r>
  </si>
  <si>
    <t>Ножкина Наталья                             Анатольевна,                                                8 (909) 622-76-68</t>
  </si>
  <si>
    <t>09.02.10 Разработка компьютерных игр, дополненной и виртуальной реальности</t>
  </si>
  <si>
    <r>
      <t xml:space="preserve">ПОУ "Красногорский экономико-правовой техникум",                                                  143400, Московская область, г.Красногорск, ул. Почтовая, д. 3,                                   </t>
    </r>
    <r>
      <rPr>
        <sz val="12"/>
        <color theme="4"/>
        <rFont val="Times New Roman"/>
        <family val="1"/>
        <charset val="204"/>
      </rPr>
      <t>krept@mail.ru</t>
    </r>
    <r>
      <rPr>
        <sz val="12"/>
        <color theme="1"/>
        <rFont val="Times New Roman"/>
        <family val="1"/>
        <charset val="204"/>
      </rPr>
      <t xml:space="preserve">                                            </t>
    </r>
    <r>
      <rPr>
        <u/>
        <sz val="12"/>
        <color theme="4"/>
        <rFont val="Times New Roman"/>
        <family val="1"/>
        <charset val="204"/>
      </rPr>
      <t>http://pravo-econom.ru</t>
    </r>
  </si>
  <si>
    <t>Еськова Светлана                             Николаевна,                                                   8 (903) 743-48-14</t>
  </si>
  <si>
    <r>
      <t xml:space="preserve">АНОПОО  "Колледж интегрированных технологий",                                                143002, Московская область, г.Одинцово,  ул. Садовая, д.3Б,                        </t>
    </r>
    <r>
      <rPr>
        <sz val="12"/>
        <color rgb="FF4F81BD"/>
        <rFont val="Times New Roman"/>
        <family val="1"/>
        <charset val="204"/>
      </rPr>
      <t>kitcollege@mail.ru</t>
    </r>
    <r>
      <rPr>
        <sz val="12"/>
        <color theme="1"/>
        <rFont val="Times New Roman"/>
        <family val="1"/>
        <charset val="204"/>
      </rPr>
      <t xml:space="preserve">                                        </t>
    </r>
    <r>
      <rPr>
        <u/>
        <sz val="12"/>
        <color rgb="FF4F81BD"/>
        <rFont val="Times New Roman"/>
        <family val="1"/>
        <charset val="204"/>
      </rPr>
      <t>https://kolledzh-odintsovo.ru</t>
    </r>
  </si>
  <si>
    <t>Колосов Роман                                 Николаевич,                                             
 8 (925) 426-32-40</t>
  </si>
  <si>
    <r>
      <t xml:space="preserve">АНОПО  "Бизнес-академия экономики и сервиса",                                                       143604, Московская область,                            г. Волоколамск, ул. Заводская, д. 23,                                           </t>
    </r>
    <r>
      <rPr>
        <sz val="12"/>
        <color rgb="FF4F81BD"/>
        <rFont val="Times New Roman"/>
        <family val="1"/>
        <charset val="204"/>
      </rPr>
      <t>bizacademy@mail.ru</t>
    </r>
    <r>
      <rPr>
        <sz val="12"/>
        <color theme="1"/>
        <rFont val="Times New Roman"/>
        <family val="1"/>
        <charset val="204"/>
      </rPr>
      <t xml:space="preserve">                                            </t>
    </r>
    <r>
      <rPr>
        <u/>
        <sz val="12"/>
        <color rgb="FF4F81BD"/>
        <rFont val="Times New Roman"/>
        <family val="1"/>
        <charset val="204"/>
      </rPr>
      <t>http://baesk.ru</t>
    </r>
  </si>
  <si>
    <t>Кондратюк
 Анна Александровна,                                           8 (496) 362-46-89</t>
  </si>
  <si>
    <t>43.02.16 Туризм и гостееприимство</t>
  </si>
  <si>
    <r>
      <t xml:space="preserve">ЧУПО "Краснознаменский городской колледж",                                                       143090, Московская область, г.Краснознаменск,ул. Генерала Шлыкова д.3,                                        </t>
    </r>
    <r>
      <rPr>
        <sz val="12"/>
        <color rgb="FF4F81BD"/>
        <rFont val="Times New Roman"/>
        <family val="1"/>
        <charset val="204"/>
      </rPr>
      <t>kgk.college@yandex.ru</t>
    </r>
    <r>
      <rPr>
        <sz val="12"/>
        <color theme="1"/>
        <rFont val="Times New Roman"/>
        <family val="1"/>
        <charset val="204"/>
      </rPr>
      <t xml:space="preserve">                                 </t>
    </r>
    <r>
      <rPr>
        <u/>
        <sz val="12"/>
        <color rgb="FF4F81BD"/>
        <rFont val="Times New Roman"/>
        <family val="1"/>
        <charset val="204"/>
      </rPr>
      <t>https://kgk.college</t>
    </r>
  </si>
  <si>
    <t>Козлова Ольга 
Львовона,
 8 (925) 600-03-49</t>
  </si>
  <si>
    <t xml:space="preserve">09.02.07 Информационные системы и программирование    </t>
  </si>
  <si>
    <t>_____________________</t>
  </si>
  <si>
    <t xml:space="preserve">38.02.01 Экономика и бухгалтерский учет по отраслям </t>
  </si>
  <si>
    <t xml:space="preserve">40.02.04 Юриспрюденция </t>
  </si>
  <si>
    <r>
      <t xml:space="preserve">АНОПОО "Колледж инновационных технологий, бизнеса и права "ЛИДЕР", 141102, Московская область,                              Щелковский р-н, г. Щелково,                       ул. Первомайская, д. 31,                   </t>
    </r>
    <r>
      <rPr>
        <sz val="12"/>
        <color rgb="FF4F81BD"/>
        <rFont val="Times New Roman"/>
        <family val="1"/>
        <charset val="204"/>
      </rPr>
      <t>lidershc@mail.ru</t>
    </r>
    <r>
      <rPr>
        <sz val="12"/>
        <color theme="1"/>
        <rFont val="Times New Roman"/>
        <family val="1"/>
        <charset val="204"/>
      </rPr>
      <t xml:space="preserve">           
</t>
    </r>
    <r>
      <rPr>
        <u/>
        <sz val="12"/>
        <color rgb="FF4F81BD"/>
        <rFont val="Times New Roman"/>
        <family val="1"/>
        <charset val="204"/>
      </rPr>
      <t xml:space="preserve">http://lidercollege.ru </t>
    </r>
  </si>
  <si>
    <t>Серегина Людмила                         Викторовна,                                       
         8 (496) 567-09-18</t>
  </si>
  <si>
    <t>40.02.02 Правоохранительная деятельность</t>
  </si>
  <si>
    <t>43.02.12 Технология эстетических услуг</t>
  </si>
  <si>
    <r>
      <t xml:space="preserve">НОУ"Классический колледж художественно-эстетического образования и дизайна",                                                 142611, Московская область,                          г. Орехово-Зуево, ул. Пролетарская, д.5,  </t>
    </r>
    <r>
      <rPr>
        <sz val="12"/>
        <color rgb="FF4F81BD"/>
        <rFont val="Times New Roman"/>
        <family val="1"/>
        <charset val="204"/>
      </rPr>
      <t>designcollege@yandex.ru</t>
    </r>
    <r>
      <rPr>
        <sz val="12"/>
        <color theme="1"/>
        <rFont val="Times New Roman"/>
        <family val="1"/>
        <charset val="204"/>
      </rPr>
      <t xml:space="preserve">    </t>
    </r>
    <r>
      <rPr>
        <u/>
        <sz val="12"/>
        <color rgb="FF4F81BD"/>
        <rFont val="Times New Roman"/>
        <family val="1"/>
        <charset val="204"/>
      </rPr>
      <t>http://designcollege.narod.ru</t>
    </r>
    <r>
      <rPr>
        <sz val="12"/>
        <color theme="1"/>
        <rFont val="Times New Roman"/>
        <family val="1"/>
        <charset val="204"/>
      </rPr>
      <t xml:space="preserve">  </t>
    </r>
  </si>
  <si>
    <t>Денисова Ольга                              Анатольевна,                                               8 (496) 424-69-31</t>
  </si>
  <si>
    <r>
      <t xml:space="preserve">ЧПОУ "Серпуховский городской открытый колледж",                                                                 142211, Московская область, г. Серпухов, ул.1-я Московская, д. 44,                                   </t>
    </r>
    <r>
      <rPr>
        <sz val="12"/>
        <color theme="4"/>
        <rFont val="Times New Roman"/>
        <family val="1"/>
        <charset val="204"/>
      </rPr>
      <t>info@sgoc.ru</t>
    </r>
    <r>
      <rPr>
        <sz val="12"/>
        <color theme="1"/>
        <rFont val="Times New Roman"/>
        <family val="1"/>
        <charset val="204"/>
      </rPr>
      <t xml:space="preserve">                                        </t>
    </r>
    <r>
      <rPr>
        <u/>
        <sz val="12"/>
        <color theme="4"/>
        <rFont val="Times New Roman"/>
        <family val="1"/>
        <charset val="204"/>
      </rPr>
      <t>https://sgoc.ru</t>
    </r>
    <r>
      <rPr>
        <sz val="12"/>
        <color theme="1"/>
        <rFont val="Times New Roman"/>
        <family val="1"/>
        <charset val="204"/>
      </rPr>
      <t xml:space="preserve">
</t>
    </r>
  </si>
  <si>
    <t>Алексеева Татьяна                             Викторовна,                                                   8 (926) 967-14-10</t>
  </si>
  <si>
    <t xml:space="preserve">09.02.07 Информационные системы и программирование </t>
  </si>
  <si>
    <t xml:space="preserve">38.02.01 Экономика и бухгалтерский учет (по отраслям) </t>
  </si>
  <si>
    <r>
      <t xml:space="preserve">НПОЧУ "Колледж экономики и права",                                                     141100, Московская область, г.Щелково, ул.Пионерская, д.19,                                    </t>
    </r>
    <r>
      <rPr>
        <sz val="12"/>
        <color rgb="FF4F81BD"/>
        <rFont val="Times New Roman"/>
        <family val="1"/>
        <charset val="204"/>
      </rPr>
      <t>k.e.p@mail.ru</t>
    </r>
    <r>
      <rPr>
        <sz val="12"/>
        <color theme="1"/>
        <rFont val="Times New Roman"/>
        <family val="1"/>
        <charset val="204"/>
      </rPr>
      <t xml:space="preserve">                                               </t>
    </r>
    <r>
      <rPr>
        <u/>
        <sz val="12"/>
        <color rgb="FF4F81BD"/>
        <rFont val="Times New Roman"/>
        <family val="1"/>
        <charset val="204"/>
      </rPr>
      <t>http://www.newkep.ru</t>
    </r>
  </si>
  <si>
    <t>Глушнева Наталья                        Ростиславовна                                            8 (496) 567-07-61</t>
  </si>
  <si>
    <t>_________________</t>
  </si>
  <si>
    <t>44.02.05 Коррекционная педагогика в начальном образовании</t>
  </si>
  <si>
    <r>
      <t xml:space="preserve">ЧПОУ "Международный открытый колледж",                                                  143007, Московская область,            Одинцовский р-н, г. Одинцово,                    ул. Молодежная, д. 46,                </t>
    </r>
    <r>
      <rPr>
        <sz val="12"/>
        <color theme="4"/>
        <rFont val="Times New Roman"/>
        <family val="1"/>
        <charset val="204"/>
      </rPr>
      <t>college.mok@yandex.r</t>
    </r>
    <r>
      <rPr>
        <sz val="12"/>
        <color theme="1"/>
        <rFont val="Times New Roman"/>
        <family val="1"/>
        <charset val="204"/>
      </rPr>
      <t xml:space="preserve">u                                   </t>
    </r>
    <r>
      <rPr>
        <u/>
        <sz val="12"/>
        <color theme="4"/>
        <rFont val="Times New Roman"/>
        <family val="1"/>
        <charset val="204"/>
      </rPr>
      <t>https://колледж-мок.рф</t>
    </r>
    <r>
      <rPr>
        <sz val="12"/>
        <color theme="1"/>
        <rFont val="Times New Roman"/>
        <family val="1"/>
        <charset val="204"/>
      </rPr>
      <t xml:space="preserve"> </t>
    </r>
  </si>
  <si>
    <t>Олейник Татьяна                                     Львовна,                                                        8 (985) 364-80-54</t>
  </si>
  <si>
    <t>09.01.04 Наладчик аппаратных и  программных средств инфокоммуникационных систем</t>
  </si>
  <si>
    <t>38.02.03 Операционная декятельность в логистике</t>
  </si>
  <si>
    <r>
      <t xml:space="preserve">НОЧУПО  "Подольский колледж "Парус",                                                            142100 Московская область,                           г. Подольск, ул. Февральская, д.65,            </t>
    </r>
    <r>
      <rPr>
        <sz val="12"/>
        <color theme="4"/>
        <rFont val="Times New Roman"/>
        <family val="1"/>
        <charset val="204"/>
      </rPr>
      <t xml:space="preserve">parus_podolsk@rambler.ru   </t>
    </r>
    <r>
      <rPr>
        <sz val="12"/>
        <color theme="1"/>
        <rFont val="Times New Roman"/>
        <family val="1"/>
        <charset val="204"/>
      </rPr>
      <t xml:space="preserve">                 </t>
    </r>
    <r>
      <rPr>
        <u/>
        <sz val="12"/>
        <color theme="4"/>
        <rFont val="Times New Roman"/>
        <family val="1"/>
        <charset val="204"/>
      </rPr>
      <t>https://parus-college.ru</t>
    </r>
  </si>
  <si>
    <t xml:space="preserve">Севостьянова 
Наталья Александровна,
8 (496)769-95-88 доб.231
</t>
  </si>
  <si>
    <t>38.02.01 Экономика и бухгалтерский учет по отраслям</t>
  </si>
  <si>
    <t>ЧОУСПО "Современный бизнес колледж",     
143306, Московская область, г. Наро-Фоминск, ул. Ленина, д.28,                                               sbk.nf@mail.ru                                          
https://www.sbknf.ru</t>
  </si>
  <si>
    <t>Вихляева 
Ирина Валентиновна,                   
 8 (496) 343-28-35</t>
  </si>
  <si>
    <t>21.02.19 Земелеустройство</t>
  </si>
  <si>
    <r>
      <rPr>
        <sz val="12"/>
        <color theme="1"/>
        <rFont val="Times New Roman"/>
        <family val="1"/>
        <charset val="204"/>
      </rPr>
      <t xml:space="preserve">ФГБУ ПОО "Государственное училище (техникум) олимпийского резерва г.Щелково Московской области",
141109, Московская область, г. Щелково, ул. Молодежная, д. 98,                                   </t>
    </r>
    <r>
      <rPr>
        <sz val="12"/>
        <color theme="4"/>
        <rFont val="Times New Roman"/>
        <family val="1"/>
        <charset val="204"/>
      </rPr>
      <t>sport-net@mail.ru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  <r>
      <rPr>
        <u/>
        <sz val="12"/>
        <color theme="4"/>
        <rFont val="Times New Roman"/>
        <family val="1"/>
        <charset val="204"/>
      </rPr>
      <t>https://guor-shelkovo.mo.sportsng.ru</t>
    </r>
  </si>
  <si>
    <t xml:space="preserve">Павлов Владислав                           Анатольевич,                                                   8 (496) 567-17-23     </t>
  </si>
  <si>
    <r>
      <t xml:space="preserve">ЧУПО «Голицинский медицинский колледж»                                                        Московская обл., Одинцовский г.о., г. Голицыно, Советская ул., дом ЗА </t>
    </r>
    <r>
      <rPr>
        <sz val="12"/>
        <color theme="8" tint="-0.249977111117893"/>
        <rFont val="Times New Roman"/>
        <family val="1"/>
        <charset val="204"/>
      </rPr>
      <t xml:space="preserve">info@gmk.college
https://gmk.college/ </t>
    </r>
  </si>
  <si>
    <t>Медведева 
Татьяна Николаевна,            
 8 (925) 970-00-98</t>
  </si>
  <si>
    <r>
      <t xml:space="preserve">ЧПОУ «Московский областной современный колледж»                                                                              Московская область, г.о. Подольск, г. Подольск, ул. Комсомольская, д.1 </t>
    </r>
    <r>
      <rPr>
        <sz val="12"/>
        <color theme="8" tint="-0.249977111117893"/>
        <rFont val="Times New Roman"/>
        <family val="1"/>
        <charset val="204"/>
      </rPr>
      <t>mosk.podolsk@yandex.ru    https://mymosk.ru/contacts</t>
    </r>
  </si>
  <si>
    <t>Рау 
Тамара Владимировна,                       
 8 (499) 450-80-50</t>
  </si>
  <si>
    <t>31.01.01 Медицинский администратор</t>
  </si>
  <si>
    <t>31.01.01 Медицинский администртаор</t>
  </si>
  <si>
    <r>
      <t xml:space="preserve">АНО ПОО "Первый академический профессиональный колледж"  Московская область, г.Жуковский, улица Менделеева, 11/4                          </t>
    </r>
    <r>
      <rPr>
        <sz val="12"/>
        <color theme="8" tint="-0.249977111117893"/>
        <rFont val="Times New Roman"/>
        <family val="1"/>
        <charset val="204"/>
      </rPr>
      <t>post-papk@mail.ru                                   https://papk-zhuk.ru/</t>
    </r>
  </si>
  <si>
    <t>Сазиков 
Иван Рассыхович,                     
8 (985) 246-24-47</t>
  </si>
  <si>
    <r>
      <t xml:space="preserve">АНО ПО «Многопрофильный колледж №1»                                                                                                                                               142100, Московская область, г.о. Подольск, мкр. Кузнечики, ул. Генерала Стрельбицкого, д. 1 
</t>
    </r>
    <r>
      <rPr>
        <sz val="12"/>
        <color theme="8" tint="-0.249977111117893"/>
        <rFont val="Times New Roman"/>
        <family val="1"/>
        <charset val="204"/>
      </rPr>
      <t>info@mk1.college
mk1-college@mail.ru https://mk1.college/</t>
    </r>
  </si>
  <si>
    <t>Микиашвили 
Нина Есиковна,               
 8 (926) 570-60-22</t>
  </si>
  <si>
    <t xml:space="preserve">54.02.01 Дизайн (по отраслям) </t>
  </si>
  <si>
    <r>
      <t xml:space="preserve">ПОУ «Колледж современного управления» в городе Королёве Московская обл. г. Королев, мкр. Юбилейный, ул. Комитетская, д. 31 </t>
    </r>
    <r>
      <rPr>
        <sz val="12"/>
        <color theme="8" tint="-0.249977111117893"/>
        <rFont val="Times New Roman"/>
        <family val="1"/>
        <charset val="204"/>
      </rPr>
      <t>ychebnaya@ksu-korolev.ru                 https://xn----ttbherjd.xn--p1ai/osnovnye-svedeniya/</t>
    </r>
  </si>
  <si>
    <t>Каширина 
Елена Геннадьевна,                        
8 (495) 177-91-27</t>
  </si>
  <si>
    <r>
      <t xml:space="preserve">ЧОУ ПО "Московский областной гуманитарный открытый колледж"    142970, Московская обл., Серебряно-Прудский р-н, Серебряные Пруды г.о., Советская пл., д.2    </t>
    </r>
    <r>
      <rPr>
        <sz val="12"/>
        <color theme="8" tint="-0.249977111117893"/>
        <rFont val="Times New Roman"/>
        <family val="1"/>
        <charset val="204"/>
      </rPr>
      <t>https://www.mogok.ru     serebrianyeprudy.mgi@yandex.ru</t>
    </r>
  </si>
  <si>
    <t>Букина 
Татьяна Сергеевна,                   
 8 (925) 373-29-25</t>
  </si>
  <si>
    <t>46.01.03 Делопроизводитель</t>
  </si>
  <si>
    <t>09.02.01 Компьютерные системы и комплексы</t>
  </si>
  <si>
    <t>21.02.04 Землеустройство</t>
  </si>
  <si>
    <r>
      <t xml:space="preserve">АНОПО "Московский областной Гуманитарно-социальный колледж",                               140079, Московская область,         Люберецкй р - н, п. Красково,                      ул. Карла Маркса, д.117,                                        </t>
    </r>
    <r>
      <rPr>
        <sz val="12"/>
        <color theme="4"/>
        <rFont val="Times New Roman"/>
        <family val="1"/>
        <charset val="204"/>
      </rPr>
      <t>info@college-gsc.ru</t>
    </r>
    <r>
      <rPr>
        <sz val="12"/>
        <color theme="1"/>
        <rFont val="Times New Roman"/>
        <family val="1"/>
        <charset val="204"/>
      </rPr>
      <t xml:space="preserve">                                            </t>
    </r>
    <r>
      <rPr>
        <u/>
        <sz val="12"/>
        <color theme="4"/>
        <rFont val="Times New Roman"/>
        <family val="1"/>
        <charset val="204"/>
      </rPr>
      <t>https://college-gsc.ru</t>
    </r>
  </si>
  <si>
    <t>Логинова Людмила                            Фёдоровна,                                                8(495) 501-44-72</t>
  </si>
  <si>
    <t xml:space="preserve">09.02.11 Разработка и управление программным обеспечением
               </t>
  </si>
  <si>
    <r>
      <t xml:space="preserve">АНПО "Международный объединенный колледж финансов и управления",                            
 143050, Московская область,  Одинцовский р-н, г.Голицыно,Петровское шоссе, д. 52, </t>
    </r>
    <r>
      <rPr>
        <sz val="12"/>
        <color rgb="FF4F81BD"/>
        <rFont val="Times New Roman"/>
        <family val="1"/>
        <charset val="204"/>
      </rPr>
      <t>mokfu2015@yandex.ru</t>
    </r>
    <r>
      <rPr>
        <sz val="12"/>
        <color theme="1"/>
        <rFont val="Times New Roman"/>
        <family val="1"/>
        <charset val="204"/>
      </rPr>
      <t xml:space="preserve">                   </t>
    </r>
    <r>
      <rPr>
        <u/>
        <sz val="12"/>
        <color rgb="FF4F81BD"/>
        <rFont val="Times New Roman"/>
        <family val="1"/>
        <charset val="204"/>
      </rPr>
      <t>https://mokfu.su</t>
    </r>
  </si>
  <si>
    <t xml:space="preserve">Беляева 
Мария Сергеевна,
 84957200145
</t>
  </si>
  <si>
    <t xml:space="preserve">44.02.02 Преподавание в начальных классах </t>
  </si>
  <si>
    <t xml:space="preserve"> 38.02.03 Операционная деятельсть в логистике</t>
  </si>
  <si>
    <r>
      <rPr>
        <sz val="12"/>
        <color theme="1"/>
        <rFont val="Times New Roman"/>
        <family val="1"/>
        <charset val="204"/>
      </rPr>
      <t xml:space="preserve">ПОЧУ «Московский кооперативный техникум имени Г.Н. Альтшуля»,                                                141014, Московская область, г. Мытищи,    ул. 3-я Крестьянская, д. 17,
</t>
    </r>
    <r>
      <rPr>
        <sz val="12"/>
        <color rgb="FF4F81BD"/>
        <rFont val="Times New Roman"/>
        <family val="1"/>
        <charset val="204"/>
      </rPr>
      <t>mktex@yandex.ru</t>
    </r>
    <r>
      <rPr>
        <sz val="12"/>
        <color theme="1"/>
        <rFont val="Times New Roman"/>
        <family val="1"/>
        <charset val="204"/>
      </rPr>
      <t xml:space="preserve">                                             </t>
    </r>
    <r>
      <rPr>
        <sz val="12"/>
        <color rgb="FF1155CC"/>
        <rFont val="Times New Roman"/>
        <family val="1"/>
        <charset val="204"/>
      </rPr>
      <t>https://mktex.ru</t>
    </r>
  </si>
  <si>
    <t>Булеков Олег 
Евгеньевич,
8(495)582-06-12</t>
  </si>
  <si>
    <t>09.02.07 Информационные системы программирования</t>
  </si>
  <si>
    <r>
      <t xml:space="preserve">ФГБПООУ "Электростальский медицинский колледж Федерального медико-биологического агентства",                       144401, Московская область,                          г. Электросталь, ул. Советская, д. 32,                       </t>
    </r>
    <r>
      <rPr>
        <sz val="12"/>
        <color theme="4"/>
        <rFont val="Times New Roman"/>
        <family val="1"/>
        <charset val="204"/>
      </rPr>
      <t xml:space="preserve">el_meduch@mail.ru </t>
    </r>
    <r>
      <rPr>
        <sz val="12"/>
        <color theme="1"/>
        <rFont val="Times New Roman"/>
        <family val="1"/>
        <charset val="204"/>
      </rPr>
      <t xml:space="preserve">                                         </t>
    </r>
    <r>
      <rPr>
        <u/>
        <sz val="12"/>
        <color theme="4"/>
        <rFont val="Times New Roman"/>
        <family val="1"/>
        <charset val="204"/>
      </rPr>
      <t>http://el-meduch.ru</t>
    </r>
  </si>
  <si>
    <t>Андерсон Светлана
 Александровна,
 8 (496) 575-06-64</t>
  </si>
  <si>
    <t xml:space="preserve">34.02.01 Сестринское дело </t>
  </si>
  <si>
    <r>
      <t xml:space="preserve">Московский областной казачий институт технологий и управления ФГБОУ ВО "Московский государственный университет технологий и управления имени К.Г. Разумовского) Первый казачий университет"
109000 г. Москва ул. Земляной вал д.73 
</t>
    </r>
    <r>
      <rPr>
        <sz val="12"/>
        <color rgb="FF0070C0"/>
        <rFont val="Times New Roman"/>
        <family val="1"/>
        <charset val="204"/>
      </rPr>
      <t xml:space="preserve">http://www.mgutu-vf.ru/ </t>
    </r>
  </si>
  <si>
    <t>Сепиашвили Екатерина             Николаевна,
8(906) 793-40-02</t>
  </si>
  <si>
    <t>09.02.05 Прикладная информатика (по отраслям)</t>
  </si>
  <si>
    <t xml:space="preserve">09.03.01 Информатика и вычислительная техника
</t>
  </si>
  <si>
    <t>38.03.02 Менеджмент</t>
  </si>
  <si>
    <t>09.03.01. Информатика и вычислительная техника</t>
  </si>
  <si>
    <t>38.02.01 Экономика и бухучет</t>
  </si>
  <si>
    <t>19.03.04 Технология продукции и организация общественного питания</t>
  </si>
  <si>
    <t>38.02.01 Экономика бухгалтерский учет</t>
  </si>
  <si>
    <r>
      <t xml:space="preserve">АНОПО "Московский областной финансово-юридический институт";                         142803, Московская область, г. Ступино,      ул. Калинина, д. 42,                                                       </t>
    </r>
    <r>
      <rPr>
        <sz val="12"/>
        <color rgb="FF4F81BD"/>
        <rFont val="Times New Roman"/>
        <family val="1"/>
        <charset val="204"/>
      </rPr>
      <t xml:space="preserve">info@mfui.ru </t>
    </r>
    <r>
      <rPr>
        <sz val="12"/>
        <color theme="1"/>
        <rFont val="Times New Roman"/>
        <family val="1"/>
        <charset val="204"/>
      </rPr>
      <t xml:space="preserve">                                                       </t>
    </r>
    <r>
      <rPr>
        <sz val="12"/>
        <color rgb="FF4F81BD"/>
        <rFont val="Times New Roman"/>
        <family val="1"/>
        <charset val="204"/>
      </rPr>
      <t>https://mfui.ru</t>
    </r>
  </si>
  <si>
    <t xml:space="preserve">Горшков Георгий                            Сергеевич,                                              
     8 (916) 144-64-03
</t>
  </si>
  <si>
    <t xml:space="preserve">40.02.04 Юриспруденция
</t>
  </si>
  <si>
    <t xml:space="preserve">40.02.04 Юриспруденция
</t>
  </si>
  <si>
    <t xml:space="preserve">38.02.01 Экономика и бухгалтерский учет (по отраслям)
</t>
  </si>
  <si>
    <r>
      <t xml:space="preserve">Филиал ФГБОУ ВО "Российский государственный гуманитарный университет" в г. Домодедово, 
142000, Московская область, г. Домодедово, Каширское шоссе, д. 4, корп. 2,
</t>
    </r>
    <r>
      <rPr>
        <sz val="12"/>
        <color rgb="FF4F81BD"/>
        <rFont val="Times New Roman"/>
        <family val="1"/>
        <charset val="204"/>
      </rPr>
      <t>info@dom-rsuh.ru</t>
    </r>
    <r>
      <rPr>
        <sz val="12"/>
        <color theme="1"/>
        <rFont val="Times New Roman"/>
        <family val="1"/>
        <charset val="204"/>
      </rPr>
      <t xml:space="preserve">                                             </t>
    </r>
    <r>
      <rPr>
        <u/>
        <sz val="12"/>
        <color rgb="FF4F81BD"/>
        <rFont val="Times New Roman"/>
        <family val="1"/>
        <charset val="204"/>
      </rPr>
      <t>http://dom-rsuh.ru</t>
    </r>
  </si>
  <si>
    <t>Сафонов Евгений                      Николаевич,                                                      8 (496) 793-13-23</t>
  </si>
  <si>
    <t>43.02.10 Туризм</t>
  </si>
  <si>
    <t>42.03.01 Реклама и связи с общественностью</t>
  </si>
  <si>
    <r>
      <t xml:space="preserve">Сергиево-Посадский филиал ФГБОУ «Всероссийский государственный университет кинематографии имени С.А. Герасимова»,                                                                                                                                                                                     129226, г. Москва, ул. Вильгельма Пика, д. 3,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70C0"/>
        <rFont val="Times New Roman"/>
        <family val="1"/>
        <charset val="204"/>
      </rPr>
      <t xml:space="preserve">sp-kvtk@yandex.ru                       https://vgiksp.ru/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</si>
  <si>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Солнышкина Ольга 
Леонтьевна,
8(496)542-58-80</t>
  </si>
  <si>
    <t>55.05.01 Режиссура кино и телевидения</t>
  </si>
  <si>
    <t>54.02.08 Техника и искусство фотографии</t>
  </si>
  <si>
    <t>_______________</t>
  </si>
  <si>
    <t>55.02.01 Театральная и аудиовизуальная техника (по видам)</t>
  </si>
  <si>
    <t xml:space="preserve"> 55.02.02 Анимация и анимационное кино (по видам)</t>
  </si>
  <si>
    <r>
      <t xml:space="preserve">ФГБОУ ВО "Российский государственный университет туризма и сервиса",   
141221, Московская область,                        г.о. Пушкинский, дп. Черкизово, ул. Главная, д. 99,                                                       </t>
    </r>
    <r>
      <rPr>
        <sz val="12"/>
        <color rgb="FF4F81BD"/>
        <rFont val="Times New Roman"/>
        <family val="1"/>
        <charset val="204"/>
      </rPr>
      <t>info@rguts.ru</t>
    </r>
    <r>
      <rPr>
        <sz val="12"/>
        <color theme="1"/>
        <rFont val="Times New Roman"/>
        <family val="1"/>
        <charset val="204"/>
      </rPr>
      <t xml:space="preserve">                                               </t>
    </r>
    <r>
      <rPr>
        <u/>
        <sz val="12"/>
        <color rgb="FF4F81BD"/>
        <rFont val="Times New Roman"/>
        <family val="1"/>
        <charset val="204"/>
      </rPr>
      <t>https://rguts.ru</t>
    </r>
  </si>
  <si>
    <t xml:space="preserve">Капинус Оксана 
Сергеевна,
8 (495) 940-83-02
</t>
  </si>
  <si>
    <t xml:space="preserve">09.02.04 Информационные системы (по отраслям) </t>
  </si>
  <si>
    <t>11.02.02 Техническое обслуживание и ремонт радиоэлектронной техники (по отраслям)</t>
  </si>
  <si>
    <t xml:space="preserve">40.02.01 Право и организация социального обеспечения </t>
  </si>
  <si>
    <t xml:space="preserve">43.02.11 Гостиничный сервис </t>
  </si>
  <si>
    <t>54.04.01 Дизайн</t>
  </si>
  <si>
    <t xml:space="preserve">09.12.12 Техническая эксплуатация и сопровождение информационных систем </t>
  </si>
  <si>
    <t xml:space="preserve">11.01.01 Монтажник радиоэлектронной аппаратуры и приборов (на базе среднего общего образования) базе среднего общего образования) </t>
  </si>
  <si>
    <t xml:space="preserve">11.01.01 Монтажник радиоэлектронной аппаратуры и приборов (на базе среднего общего образования) </t>
  </si>
  <si>
    <t xml:space="preserve">43.02.14 Гостиничное дело </t>
  </si>
  <si>
    <t>09.02.11 Разработка и управление программным обеспечением (на базе основного общего образования</t>
  </si>
  <si>
    <t>15.03.02 Технологические машины и оборудование</t>
  </si>
  <si>
    <t>43.03.01 Сервис</t>
  </si>
  <si>
    <t>43.03.02 Туризм</t>
  </si>
  <si>
    <t>43.03.03 Гостиничное дело</t>
  </si>
  <si>
    <t xml:space="preserve">54.04.01 Дизайн </t>
  </si>
  <si>
    <t xml:space="preserve">38.03.04 Государственное и муниципальное управление </t>
  </si>
  <si>
    <t>40.03.01 Юриспруденци</t>
  </si>
  <si>
    <t xml:space="preserve">54.03.01 Дизайн </t>
  </si>
  <si>
    <t>38.04.02 Менеджмент</t>
  </si>
  <si>
    <t>54.03.01 Дизайн</t>
  </si>
  <si>
    <t>38.04.04 Государственное и муниципальное управление</t>
  </si>
  <si>
    <t>40.04.01 Юриспруденци</t>
  </si>
  <si>
    <t>43.04.01 Сервис</t>
  </si>
  <si>
    <t>11.02.17 Разработка электронных устройств и систем (на базе основного общего образования)</t>
  </si>
  <si>
    <t>09.12.12 Техническая эксплуатация и сопровождение информационных систем</t>
  </si>
  <si>
    <t>43.04.03 Гостиничное дело</t>
  </si>
  <si>
    <t>38.06.01 Экономика</t>
  </si>
  <si>
    <r>
      <t xml:space="preserve">АНОО ВО Центросоюза Российской Федерации "Российский университет кооперации",                                                141014, Московская область, 
г. Мытищи,  ул. Веры Волошиной, 
д. 12/30,
</t>
    </r>
    <r>
      <rPr>
        <sz val="12"/>
        <color rgb="FF4F81BD"/>
        <rFont val="Times New Roman"/>
        <family val="1"/>
        <charset val="204"/>
      </rPr>
      <t>ruc@ruc.su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</t>
    </r>
    <r>
      <rPr>
        <u/>
        <sz val="12"/>
        <color rgb="FF4F81BD"/>
        <rFont val="Times New Roman"/>
        <family val="1"/>
        <charset val="204"/>
      </rPr>
      <t>https://www.ruc.su</t>
    </r>
  </si>
  <si>
    <t xml:space="preserve">Набиева Алсу                              Рустэмовна,                                                 8 (495) 640-57-11 </t>
  </si>
  <si>
    <t xml:space="preserve">43.02.14 Гостиночное дело </t>
  </si>
  <si>
    <t>09.03.02 Информационные системы и технологии</t>
  </si>
  <si>
    <t xml:space="preserve"> 38.03.06 Торговое дело</t>
  </si>
  <si>
    <t>09.03.03 Прикладная информатика</t>
  </si>
  <si>
    <t>38.03.07 Товароведение</t>
  </si>
  <si>
    <t>38.05.01 Экономическая безопасность</t>
  </si>
  <si>
    <t>38.05.02 Таможенное дело</t>
  </si>
  <si>
    <t>38.04.01 Экономика</t>
  </si>
  <si>
    <t>38.04.07 Товароведение</t>
  </si>
  <si>
    <t>38.04.08 Финансы и кредит</t>
  </si>
  <si>
    <t>43.02.11 Гостиничный сервис</t>
  </si>
  <si>
    <r>
      <t xml:space="preserve">ФГАОУ ВО "Московский государственный институт международных отношений (университет) Министерства иностранных дел Российской Федерации" Одинцовский филиал,                                                       143007, Московская область, г. Одинцово, ул. Ново-Cпортивная, д.3,  </t>
    </r>
    <r>
      <rPr>
        <sz val="12"/>
        <color theme="4"/>
        <rFont val="Times New Roman"/>
        <family val="1"/>
        <charset val="204"/>
      </rPr>
      <t>info@odin.mgimo.ru</t>
    </r>
    <r>
      <rPr>
        <sz val="12"/>
        <color theme="1"/>
        <rFont val="Times New Roman"/>
        <family val="1"/>
        <charset val="204"/>
      </rPr>
      <t xml:space="preserve">                                        </t>
    </r>
    <r>
      <rPr>
        <u/>
        <sz val="12"/>
        <color theme="4"/>
        <rFont val="Times New Roman"/>
        <family val="1"/>
        <charset val="204"/>
      </rPr>
      <t>https://odin.mgimo.ru</t>
    </r>
  </si>
  <si>
    <t>Козловская Елена                       Александровна,
8 (495) 661-71-22</t>
  </si>
  <si>
    <t>38.03.03 Управление персоналом</t>
  </si>
  <si>
    <r>
      <t xml:space="preserve">Московский областной политехнический колледж – филиал ФГАОУ ВО «Национальный исследовательский ядерный университет,                                         1144000, Московская область,                           г. Электросталь, пр. Ленина, д. 41,                                     </t>
    </r>
    <r>
      <rPr>
        <sz val="12"/>
        <color rgb="FF4F81BD"/>
        <rFont val="Times New Roman"/>
        <family val="1"/>
        <charset val="204"/>
      </rPr>
      <t>mopk@mephi.ru</t>
    </r>
    <r>
      <rPr>
        <sz val="12"/>
        <color theme="1"/>
        <rFont val="Times New Roman"/>
        <family val="1"/>
        <charset val="204"/>
      </rPr>
      <t xml:space="preserve">                                          </t>
    </r>
    <r>
      <rPr>
        <u/>
        <sz val="12"/>
        <color rgb="FF4F81BD"/>
        <rFont val="Times New Roman"/>
        <family val="1"/>
        <charset val="204"/>
      </rPr>
      <t>http://mopk-mephi.ru</t>
    </r>
  </si>
  <si>
    <t xml:space="preserve">Потапова Альбина                              Семеновна,                                          
      8 (496) 574-22-82
</t>
  </si>
  <si>
    <r>
      <rPr>
        <sz val="12"/>
        <rFont val="Times New Roman"/>
        <family val="1"/>
        <charset val="204"/>
      </rPr>
      <t xml:space="preserve">Домодедовский филиал АНОВО "Российский новый университет",                                          142003, Московская область, г. Домодедово, ул. Талалихина, д.6,                </t>
    </r>
    <r>
      <rPr>
        <sz val="12"/>
        <color rgb="FF4F81BD"/>
        <rFont val="Times New Roman"/>
        <family val="1"/>
        <charset val="204"/>
      </rPr>
      <t xml:space="preserve">domodedovo@rosnou.ru </t>
    </r>
    <r>
      <rPr>
        <sz val="12"/>
        <rFont val="Times New Roman"/>
        <family val="1"/>
        <charset val="204"/>
      </rPr>
      <t xml:space="preserve">                                                                         </t>
    </r>
    <r>
      <rPr>
        <sz val="12"/>
        <color rgb="FF1155CC"/>
        <rFont val="Times New Roman"/>
        <family val="1"/>
        <charset val="204"/>
      </rPr>
      <t>https://rosnou.ru</t>
    </r>
  </si>
  <si>
    <t>Гуляев Виктор                                   Николаевич,                                        
        8 (925) 240-48-37</t>
  </si>
  <si>
    <t>09.02.11 Разработка и управление программым обеспечением</t>
  </si>
  <si>
    <r>
      <t xml:space="preserve">Воскресенский институт туризма – филиал ОЧУ ВО "Российская международная академия туризма",                                                   140200, Московская область, г. Воскресенск, ул. Советская, д. 9,                           </t>
    </r>
    <r>
      <rPr>
        <sz val="12"/>
        <color rgb="FF4F81BD"/>
        <rFont val="Times New Roman"/>
        <family val="1"/>
        <charset val="204"/>
      </rPr>
      <t>vfrmat@mail.ru</t>
    </r>
    <r>
      <rPr>
        <sz val="12"/>
        <color theme="1"/>
        <rFont val="Times New Roman"/>
        <family val="1"/>
        <charset val="204"/>
      </rPr>
      <t xml:space="preserve">                                            </t>
    </r>
    <r>
      <rPr>
        <u/>
        <sz val="12"/>
        <color rgb="FF4F81BD"/>
        <rFont val="Times New Roman"/>
        <family val="1"/>
        <charset val="204"/>
      </rPr>
      <t>https://vfrmat.ru</t>
    </r>
  </si>
  <si>
    <t>Квартальнова Татьяна                 Владимировна,                                            8 (496) 441-01-87</t>
  </si>
  <si>
    <r>
      <rPr>
        <sz val="12"/>
        <color theme="1"/>
        <rFont val="Times New Roman"/>
        <family val="1"/>
        <charset val="204"/>
      </rPr>
      <t xml:space="preserve">Сергиево-Посадский институт игрушки – филиал ФГБОУ ВО "Высшая школа народных искусств (академия)",                          
 141310, Московская область, г. Сергиев Посад, Северный проезд, дом 5,
</t>
    </r>
    <r>
      <rPr>
        <sz val="12"/>
        <color rgb="FF4F81BD"/>
        <rFont val="Times New Roman"/>
        <family val="1"/>
        <charset val="204"/>
      </rPr>
      <t>kligrushka45@mail.ru</t>
    </r>
    <r>
      <rPr>
        <sz val="12"/>
        <color theme="1"/>
        <rFont val="Times New Roman"/>
        <family val="1"/>
        <charset val="204"/>
      </rPr>
      <t xml:space="preserve">                               </t>
    </r>
    <r>
      <rPr>
        <u/>
        <sz val="12"/>
        <color rgb="FF4F81BD"/>
        <rFont val="Times New Roman"/>
        <family val="1"/>
        <charset val="204"/>
      </rPr>
      <t>http://spf-vshni.ru</t>
    </r>
  </si>
  <si>
    <t>Озерова Ольга                                    Викторовна,                                                  8 (496) 542-16-02</t>
  </si>
  <si>
    <t>54.02.01 Дизайн (художественное проектирование, моделирование и оформление игрушки)</t>
  </si>
  <si>
    <t>29.00.00 Технологии легкой промышленности</t>
  </si>
  <si>
    <t>29.02.04 Конструирование, моделирование и технология швейных изделий</t>
  </si>
  <si>
    <t>54.00.00 Изобразительное и прикладные виды искусств</t>
  </si>
  <si>
    <r>
      <rPr>
        <sz val="12"/>
        <rFont val="Times New Roman"/>
        <family val="1"/>
        <charset val="204"/>
      </rPr>
      <t xml:space="preserve">Ивантеевский филиал ФГАОУ ВО "Московский политехнический университет",                                               141280, Московская область, г. Ивантеевка, ул. Ленина, д. 44,                                       </t>
    </r>
    <r>
      <rPr>
        <sz val="12"/>
        <color rgb="FF4F81BD"/>
        <rFont val="Times New Roman"/>
        <family val="1"/>
        <charset val="204"/>
      </rPr>
      <t xml:space="preserve">iv@mospolytech.ru   </t>
    </r>
    <r>
      <rPr>
        <sz val="12"/>
        <rFont val="Times New Roman"/>
        <family val="1"/>
        <charset val="204"/>
      </rPr>
      <t xml:space="preserve">                               </t>
    </r>
    <r>
      <rPr>
        <sz val="12"/>
        <color rgb="FF1155CC"/>
        <rFont val="Times New Roman"/>
        <family val="1"/>
        <charset val="204"/>
      </rPr>
      <t>http://ivanteevka.mospolytech.ru/</t>
    </r>
  </si>
  <si>
    <t>Барышникова 
Наталья Алексеевна,
8 (495) 223 05 23 доб. 5015</t>
  </si>
  <si>
    <t>_________________________</t>
  </si>
  <si>
    <r>
      <t xml:space="preserve">Дмитровский рыбохозяйственный технологический институт (филиал)    ФГБОУ ВО «Астраханский государственный технический университет»,                                             414056, г. Астрахань, ул. Татищева, д. 16,  
</t>
    </r>
    <r>
      <rPr>
        <sz val="12"/>
        <color rgb="FF4F81BD"/>
        <rFont val="Times New Roman"/>
        <family val="1"/>
        <charset val="204"/>
      </rPr>
      <t xml:space="preserve">drti_agtu@mail.ru </t>
    </r>
    <r>
      <rPr>
        <sz val="12"/>
        <color theme="1"/>
        <rFont val="Times New Roman"/>
        <family val="1"/>
        <charset val="204"/>
      </rPr>
      <t xml:space="preserve">                                      </t>
    </r>
    <r>
      <rPr>
        <u/>
        <sz val="12"/>
        <color rgb="FF4F81BD"/>
        <rFont val="Times New Roman"/>
        <family val="1"/>
        <charset val="204"/>
      </rPr>
      <t xml:space="preserve">https://www.astu.org </t>
    </r>
    <r>
      <rPr>
        <sz val="12"/>
        <color theme="1"/>
        <rFont val="Times New Roman"/>
        <family val="1"/>
        <charset val="204"/>
      </rPr>
      <t xml:space="preserve">   </t>
    </r>
  </si>
  <si>
    <t>Солоненко Анна                          Александровна,
8 (495) 994-97-12</t>
  </si>
  <si>
    <t>05.03.06 Экология и природопользование</t>
  </si>
  <si>
    <r>
      <rPr>
        <sz val="12"/>
        <rFont val="Times New Roman"/>
        <family val="1"/>
        <charset val="204"/>
      </rPr>
      <t xml:space="preserve">ФГБОУ ВО Министерства сельского хозяйства Российской Федерации «Российский государственный университет народного хозяйства имени В.И. Вернадского»,              
143907, Московская область,                            г. Балашиха, ул. Шоссе Энтузиастов, д. 50, 
mail@rgunh.ru                                                     </t>
    </r>
    <r>
      <rPr>
        <sz val="12"/>
        <color rgb="FF1155CC"/>
        <rFont val="Times New Roman"/>
        <family val="1"/>
        <charset val="204"/>
      </rPr>
      <t>https://rgunh.ru</t>
    </r>
  </si>
  <si>
    <t>Певцова 
Елена Александровна,
8(495)521-24-64
8(495)525-67-88</t>
  </si>
  <si>
    <t xml:space="preserve">35.01.19 Мастер садово-паркового и ландшафтного строительства                             </t>
  </si>
  <si>
    <t>38.01.01 Оператор диспетчерской (производственно-диспетчерской) службы</t>
  </si>
  <si>
    <t>35.02.14 Охотоведение и звероводство</t>
  </si>
  <si>
    <t>35.02.15 Кинология</t>
  </si>
  <si>
    <t>36.02.04 Охотоведение и звероводство</t>
  </si>
  <si>
    <t>36.02.04Охотоведение и звероводство</t>
  </si>
  <si>
    <t>06.03.01 Биология</t>
  </si>
  <si>
    <t>09.03.03Прикладная информатика</t>
  </si>
  <si>
    <t>13.03.02 Электроэнергетика и электротехника</t>
  </si>
  <si>
    <t>13.03.02Электроэнергетика и электротехника</t>
  </si>
  <si>
    <t>19.03.01 Биотехнология</t>
  </si>
  <si>
    <t>19.03.0 1 Биотехнология</t>
  </si>
  <si>
    <t>19.03.01Биотехнология</t>
  </si>
  <si>
    <t>20.03.01 Техносферная безопасность</t>
  </si>
  <si>
    <t>20.03.01Техносферная безопасность</t>
  </si>
  <si>
    <t>20.03.02 Природообустройство и водопользование</t>
  </si>
  <si>
    <t>20.03.02Природообустройство и водопользование</t>
  </si>
  <si>
    <t>21.03.02 Землеустройство и кадастры</t>
  </si>
  <si>
    <t>21.03.02Землеустройство и кадастры</t>
  </si>
  <si>
    <t>23.03.03 Эксплуатация транспортно-технологических машин и комплексов</t>
  </si>
  <si>
    <t>23.03.03Эксплуатация транспортно-технологических машин и комплексов</t>
  </si>
  <si>
    <t>35.03.03 Агрохимия и агропочвоведение</t>
  </si>
  <si>
    <t>35.03.03Агрохимия и агропочвоведение</t>
  </si>
  <si>
    <t>35.03.04 Агрономия</t>
  </si>
  <si>
    <t>35.03.04Агрономия</t>
  </si>
  <si>
    <t>35.03.05 Садоводство</t>
  </si>
  <si>
    <t>35.03.05Садоводство</t>
  </si>
  <si>
    <t>35.03.06 Агроинженерия</t>
  </si>
  <si>
    <t>35.03.06Агроинженерия</t>
  </si>
  <si>
    <t>35.03.07 Технология производства и переработки сельскохозяйственной продукции</t>
  </si>
  <si>
    <t>35.03.07Технология производства и переработки сельскохозяйственной продукции</t>
  </si>
  <si>
    <t>36.03.02 Зоотехния</t>
  </si>
  <si>
    <t>36.03.02Зоотехния</t>
  </si>
  <si>
    <t>37.03.01Психология</t>
  </si>
  <si>
    <t>38.03.01Экономика</t>
  </si>
  <si>
    <t>38.03.02Менеджмент</t>
  </si>
  <si>
    <t>38.03.04Государственное и муниципальное управление</t>
  </si>
  <si>
    <t>38.03.05Бизнес-информатика</t>
  </si>
  <si>
    <t>38.03.05 Бизнес-информатика</t>
  </si>
  <si>
    <t>38.03.10Жилищное хозяйство и коммунальная инфраструктура</t>
  </si>
  <si>
    <t>38.03.10 Жилищное хозяйство и коммунальная инфраструктура</t>
  </si>
  <si>
    <t>40.03.01Юриспруденция</t>
  </si>
  <si>
    <t>43.03.02Туризм</t>
  </si>
  <si>
    <t>44.03.01Педагогическое образование</t>
  </si>
  <si>
    <t>44.03.01 Педагогическое образование</t>
  </si>
  <si>
    <t>38.03.06 Торговое дело</t>
  </si>
  <si>
    <t>40.05.01 Правовое обеспечение национальной безопасности</t>
  </si>
  <si>
    <t>06.04.01 Биология</t>
  </si>
  <si>
    <t>09.04.03 Прикладная информатика</t>
  </si>
  <si>
    <t>19.04.01 Биотехнология</t>
  </si>
  <si>
    <t>20.04.02 Природообустройство и водопользование</t>
  </si>
  <si>
    <t>21.04.02 Землеустройство и кадастры</t>
  </si>
  <si>
    <t>23.04.03 Эксплуатация транспортно-технологических машин и комплексов</t>
  </si>
  <si>
    <t>23.04.03Эксплуатация транспортно-технологических машин и комплексов</t>
  </si>
  <si>
    <t>35.04.03Агрохимия и агропочвоведение</t>
  </si>
  <si>
    <t>35.04.03 Агрохимия и агропочвоведение</t>
  </si>
  <si>
    <t>35.04.04 Агрономия</t>
  </si>
  <si>
    <t>35.04.06 Агроинженерия</t>
  </si>
  <si>
    <t>36.04.02 Зоотехния</t>
  </si>
  <si>
    <t>37.04.01 Психология</t>
  </si>
  <si>
    <t>38.04.05 Бизнес-информатика</t>
  </si>
  <si>
    <t>43.04.02 Туризм</t>
  </si>
  <si>
    <t>05.06.01 Науки о земле</t>
  </si>
  <si>
    <t>06.06.01 Биологические науки</t>
  </si>
  <si>
    <t>35.06.01 Сельское хозяйство</t>
  </si>
  <si>
    <t>36.06.01 Ветеринария и зоотехния</t>
  </si>
  <si>
    <t>36.06.0 1Ветеринария и зоотехния</t>
  </si>
  <si>
    <t>1.5.Биологические науки</t>
  </si>
  <si>
    <t>4.1.Агрономия, лесное и водное хозяйство</t>
  </si>
  <si>
    <t>4.2.Зоотехния и ветеринария</t>
  </si>
  <si>
    <t>4.3.Агроинженерия и пищевые технологии</t>
  </si>
  <si>
    <r>
      <t xml:space="preserve">Егорьевский Авиационный Технический Колледж имени В.П.Чкалова - филиал ФГБОУ ВО «Московский государственный технический университет гражданской авиации»,
140305, Московская область, г. Егорьевск, ул. Владимирская, д. 2,                              </t>
    </r>
    <r>
      <rPr>
        <sz val="12"/>
        <color rgb="FF4F81BD"/>
        <rFont val="Times New Roman"/>
        <family val="1"/>
        <charset val="204"/>
      </rPr>
      <t>vc@eatkga.ru</t>
    </r>
    <r>
      <rPr>
        <sz val="12"/>
        <color theme="1"/>
        <rFont val="Times New Roman"/>
        <family val="1"/>
        <charset val="204"/>
      </rPr>
      <t xml:space="preserve">                                        </t>
    </r>
    <r>
      <rPr>
        <u/>
        <sz val="12"/>
        <color rgb="FF4F81BD"/>
        <rFont val="Times New Roman"/>
        <family val="1"/>
        <charset val="204"/>
      </rPr>
      <t xml:space="preserve">http://eatkga.ru </t>
    </r>
  </si>
  <si>
    <t>Шмельков Александр                            Васильевич,                                                  8 (496) 404-40-42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</si>
  <si>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</si>
  <si>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</si>
  <si>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</si>
  <si>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r>
      <t xml:space="preserve">Тучковский филиал ФГАОУ  "Московский политехнический университет",                                         143130, Московская область, Рузский г.о.,  р.п. Тучково, ул. Студенческая, д. 1,                                                        </t>
    </r>
    <r>
      <rPr>
        <sz val="12"/>
        <color rgb="FF4F81BD"/>
        <rFont val="Times New Roman"/>
        <family val="1"/>
        <charset val="204"/>
      </rPr>
      <t xml:space="preserve">info@tatk.ru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</t>
    </r>
    <r>
      <rPr>
        <u/>
        <sz val="12"/>
        <color rgb="FF4F81BD"/>
        <rFont val="Times New Roman"/>
        <family val="1"/>
        <charset val="204"/>
      </rPr>
      <t>http://tatk.ru</t>
    </r>
    <r>
      <rPr>
        <sz val="12"/>
        <color theme="1"/>
        <rFont val="Times New Roman"/>
        <family val="1"/>
        <charset val="204"/>
      </rPr>
      <t xml:space="preserve"> </t>
    </r>
  </si>
  <si>
    <t>Шиломаева Ирина                              Алексеевна,                                                 8 (496) 273-77-41</t>
  </si>
  <si>
    <r>
      <t xml:space="preserve">Звенигородский финансово-экономический колледж - филиал ФГОБУ ВО "Финансовый университет при Правительстве Российской Федерации",
143185, Московская область,  г. Звенигород, ул. Спортивная, д.1,                                   </t>
    </r>
    <r>
      <rPr>
        <sz val="12"/>
        <color rgb="FF4F81BD"/>
        <rFont val="Times New Roman"/>
        <family val="1"/>
        <charset val="204"/>
      </rPr>
      <t xml:space="preserve">zvefek@fa.ru </t>
    </r>
    <r>
      <rPr>
        <sz val="12"/>
        <color theme="1"/>
        <rFont val="Times New Roman"/>
        <family val="1"/>
        <charset val="204"/>
      </rPr>
      <t xml:space="preserve">                                                   </t>
    </r>
    <r>
      <rPr>
        <u/>
        <sz val="12"/>
        <color rgb="FF4F81BD"/>
        <rFont val="Times New Roman"/>
        <family val="1"/>
        <charset val="204"/>
      </rPr>
      <t>http://www.fa.ru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indexed="65"/>
        <rFont val="Times New Roman"/>
        <family val="1"/>
        <charset val="204"/>
      </rPr>
      <t xml:space="preserve"> </t>
    </r>
  </si>
  <si>
    <t>Нечаева Людмила                              Николаевна,                                                  8 (495) 992-51-14</t>
  </si>
  <si>
    <r>
      <t xml:space="preserve">Абрамцевский художественно-промышленный колледж имени В.М.Васнецова (филиал) ФГБОУ ВО  "Российский  государственный художественно-промышленный университет им.С.Г.Строганова",                                      141370, Московская область, Сергиево-Посадский р-н, г. Хотьково, Художественный проезд, д. 1, </t>
    </r>
    <r>
      <rPr>
        <sz val="12"/>
        <color rgb="FF0070C0"/>
        <rFont val="Times New Roman"/>
        <family val="1"/>
        <charset val="204"/>
      </rPr>
      <t xml:space="preserve">ahpkv@mghpu.ru </t>
    </r>
    <r>
      <rPr>
        <sz val="12"/>
        <color theme="1"/>
        <rFont val="Times New Roman"/>
        <family val="1"/>
        <charset val="204"/>
      </rPr>
      <t xml:space="preserve"> 
</t>
    </r>
    <r>
      <rPr>
        <sz val="12"/>
        <color rgb="FF4F81BD"/>
        <rFont val="Times New Roman"/>
        <family val="1"/>
        <charset val="204"/>
      </rPr>
      <t>ahpkv@mail.ru</t>
    </r>
    <r>
      <rPr>
        <sz val="12"/>
        <color theme="1"/>
        <rFont val="Times New Roman"/>
        <family val="1"/>
        <charset val="204"/>
      </rPr>
      <t xml:space="preserve">                               </t>
    </r>
    <r>
      <rPr>
        <u/>
        <sz val="12"/>
        <color rgb="FF4F81BD"/>
        <rFont val="Times New Roman"/>
        <family val="1"/>
        <charset val="204"/>
      </rPr>
      <t xml:space="preserve">http://ahpkv.ru  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</si>
  <si>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Ефремова Оксана 
Анатольевна                      
 8 (496) 543-02-70                                        </t>
  </si>
  <si>
    <t>54.02.04. Реставрация</t>
  </si>
  <si>
    <r>
      <rPr>
        <sz val="12"/>
        <color theme="1"/>
        <rFont val="Times New Roman"/>
        <family val="1"/>
        <charset val="204"/>
      </rPr>
      <t xml:space="preserve">Королёвский филиал ОЧУ ВО Международного юридического института,
141077, Московская область, г. Королев, Октябрьский бульвар, д. 12,
</t>
    </r>
    <r>
      <rPr>
        <sz val="12"/>
        <color rgb="FF4F81BD"/>
        <rFont val="Times New Roman"/>
        <family val="1"/>
        <charset val="204"/>
      </rPr>
      <t xml:space="preserve">korolev@lawinst.ru </t>
    </r>
    <r>
      <rPr>
        <sz val="12"/>
        <color theme="1"/>
        <rFont val="Times New Roman"/>
        <family val="1"/>
        <charset val="204"/>
      </rPr>
      <t xml:space="preserve">                                    </t>
    </r>
    <r>
      <rPr>
        <u/>
        <sz val="12"/>
        <color rgb="FF4F81BD"/>
        <rFont val="Times New Roman"/>
        <family val="1"/>
        <charset val="204"/>
      </rPr>
      <t>https://lawacademy.ru/korolev</t>
    </r>
  </si>
  <si>
    <t>Волковицкий Григорий             Александрович,                                         8 (495) 781-84-03</t>
  </si>
  <si>
    <t xml:space="preserve">40.03.01 Юриспруденция </t>
  </si>
  <si>
    <r>
      <t xml:space="preserve">ФГБОУ ВО "Гжельский государственный университет",                                               140155, Московская область,          Раменский р-н., п. Электроизолятор, д. 67,          
</t>
    </r>
    <r>
      <rPr>
        <sz val="12"/>
        <color rgb="FF4F81BD"/>
        <rFont val="Times New Roman"/>
        <family val="1"/>
        <charset val="204"/>
      </rPr>
      <t xml:space="preserve">artgzhel@yandex.ru </t>
    </r>
    <r>
      <rPr>
        <sz val="12"/>
        <color theme="1"/>
        <rFont val="Times New Roman"/>
        <family val="1"/>
        <charset val="204"/>
      </rPr>
      <t xml:space="preserve">                             </t>
    </r>
    <r>
      <rPr>
        <u/>
        <sz val="12"/>
        <color rgb="FF4F81BD"/>
        <rFont val="Times New Roman"/>
        <family val="1"/>
        <charset val="204"/>
      </rPr>
      <t>http://www.art-gzhel.ru</t>
    </r>
  </si>
  <si>
    <t xml:space="preserve">Сомов  Денис                                      Сергеевич,                                                   8 (496) 464-76-40
</t>
  </si>
  <si>
    <t xml:space="preserve">54.02.02 Декоративно-прикладное искусство и народные промыслы (по видам) </t>
  </si>
  <si>
    <t>38.03.03 Управлением персоналом</t>
  </si>
  <si>
    <t xml:space="preserve">18.02.05 Производство тугоплавких неметаллических и силикатных материалов и изделий </t>
  </si>
  <si>
    <t xml:space="preserve">54.03.05 Декоративно-прикладное искусство и народные промыслы (по видам) </t>
  </si>
  <si>
    <t>51.02.01 Народное художественное творчество (по видам)</t>
  </si>
  <si>
    <t xml:space="preserve">54.04.05 Декоративно-прикладное искусство и народные промыслы (по видам) </t>
  </si>
  <si>
    <t xml:space="preserve">54.02.07 Скульптура </t>
  </si>
  <si>
    <t xml:space="preserve">54.05.04 Скульптура </t>
  </si>
  <si>
    <t>51.03.03 Социально-культурная деятельность</t>
  </si>
  <si>
    <t xml:space="preserve">54.05.05 Живопись и изящные искусства </t>
  </si>
  <si>
    <t xml:space="preserve">54.03.02 Декоративно-прикладное искусство и народные промыслы (по видам) </t>
  </si>
  <si>
    <t xml:space="preserve">38.04.08 Финансы и кредит </t>
  </si>
  <si>
    <t xml:space="preserve">43.04.02 Туризм </t>
  </si>
  <si>
    <t>51.04.03 Социально-культурная деятельность</t>
  </si>
  <si>
    <t>51.02.01 Народная художественная культура</t>
  </si>
  <si>
    <t xml:space="preserve">44.04.01 Педагогическое образование </t>
  </si>
  <si>
    <t xml:space="preserve">44.04.02 Психологио-педагогическое образование </t>
  </si>
  <si>
    <t xml:space="preserve">44.03.01 Педагогическое образование </t>
  </si>
  <si>
    <t xml:space="preserve">54.04.02 Декоративно-прикладное искусство и народные промыслы </t>
  </si>
  <si>
    <t xml:space="preserve">43.03.02 Туризм </t>
  </si>
  <si>
    <t xml:space="preserve">51.03.02 Народная художественная культура </t>
  </si>
  <si>
    <t>51.04.02 Народное художественная культура</t>
  </si>
  <si>
    <t>Одинцовский филилал ОЧУ ВО "Международный юридический институт",
143002, Московская область, г. Одинцово, ул. Пионерская, 3, odindelo@lawinst.ru,  http://lawacademy.ru/odincovo/</t>
  </si>
  <si>
    <t>Дядя 
Сергей Андреевич,
8 (495) 597-33-99</t>
  </si>
  <si>
    <t>40.05.04 Судебная и прокурорская проверка</t>
  </si>
  <si>
    <r>
      <t xml:space="preserve">ФГБУ ВО  "Университет "Дубна",       
141982, Московской область, 
г. Дубна ул.Университетская, 19,  </t>
    </r>
    <r>
      <rPr>
        <sz val="12"/>
        <color rgb="FF1155CC"/>
        <rFont val="Times New Roman"/>
        <family val="1"/>
        <charset val="204"/>
      </rPr>
      <t>rector@uni-dubna.ru</t>
    </r>
    <r>
      <rPr>
        <sz val="12"/>
        <color rgb="FF1F497D"/>
        <rFont val="Times New Roman"/>
        <family val="1"/>
        <charset val="204"/>
      </rPr>
      <t xml:space="preserve">                            </t>
    </r>
    <r>
      <rPr>
        <sz val="12"/>
        <color theme="8" tint="-0.249977111117893"/>
        <rFont val="Times New Roman"/>
        <family val="1"/>
        <charset val="204"/>
      </rPr>
      <t>https://uni-dubna.ru</t>
    </r>
  </si>
  <si>
    <t>Деникин 
Андрей Сергеевич,
 8 (496) 216-60-01</t>
  </si>
  <si>
    <t>37.05.01 Клиническая психология</t>
  </si>
  <si>
    <t>09.03.02  Информационные системы и технологии</t>
  </si>
  <si>
    <t>09.03.01  Информатика и вычислительная техника</t>
  </si>
  <si>
    <t>_______________________</t>
  </si>
  <si>
    <t>15.03.04 Автоматизация технологических процессов и производств</t>
  </si>
  <si>
    <t>11.03.03  Конструирование и технология электронных средств</t>
  </si>
  <si>
    <t>11.03.03 Конструирование и технология электронных средств</t>
  </si>
  <si>
    <t>09.03.01 Информатика и вычислительная техника</t>
  </si>
  <si>
    <t>04.03.02  Химия, физика и механика материалов</t>
  </si>
  <si>
    <t>21.05.03 Технология геологической разведки</t>
  </si>
  <si>
    <t>37.03.01  Психология</t>
  </si>
  <si>
    <t>09.03.04 Программная инженерия</t>
  </si>
  <si>
    <t>03.03.02 Физика</t>
  </si>
  <si>
    <t>02.03.02 Фундаментальная информатика и информационные технологии</t>
  </si>
  <si>
    <t>09.03.04  Программная инженерия</t>
  </si>
  <si>
    <t>01.03.02 Прикладная математика и информатика</t>
  </si>
  <si>
    <t>54.02.01 Дизайн (по отраслям) (базовая подготовка)</t>
  </si>
  <si>
    <t>03.03.02  Физика</t>
  </si>
  <si>
    <t>04.03.01 Химия</t>
  </si>
  <si>
    <t>38.03.04  Государственное и муниципальное управление</t>
  </si>
  <si>
    <t>38.03.01  Экономика</t>
  </si>
  <si>
    <t>14.03.02  Ядерные физика и технологии</t>
  </si>
  <si>
    <t>35.03.10 Ландшафтная архитектура</t>
  </si>
  <si>
    <t>24.03.04 Авиастроение</t>
  </si>
  <si>
    <t>39.03.01 Социология</t>
  </si>
  <si>
    <t>09.02.06 Сетевое системное администрирование</t>
  </si>
  <si>
    <t>10.02.01 Организация и технология защиты информации</t>
  </si>
  <si>
    <r>
      <t xml:space="preserve">ФГБОУ ВО "Московский государственный институт культуры", 141406, Центральный федеральный округ, Московская обл., г. Химки, ул. Библиотечная, д.7, 
</t>
    </r>
    <r>
      <rPr>
        <sz val="12"/>
        <color rgb="FF0070C0"/>
        <rFont val="Times New Roman"/>
        <family val="1"/>
        <charset val="204"/>
      </rPr>
      <t>kanc@mgik.org</t>
    </r>
  </si>
  <si>
    <t>Кудрина 
Екатерина Леонидовна,
8 (495) 570-31-33</t>
  </si>
  <si>
    <t>46.03.02 Документоведение и архивоведение</t>
  </si>
  <si>
    <t>51.03.04 Музеология и охрана объектов культурного и природногого наследия</t>
  </si>
  <si>
    <t>51.03.01 Культурология</t>
  </si>
  <si>
    <t>51.03.06 Библиотечно-информационная деятельность</t>
  </si>
  <si>
    <t>53.03.03 Социально-культурная деятельность</t>
  </si>
  <si>
    <t xml:space="preserve"> 54.03.02 Декоративно-прикладное искусство и наролные промыслы</t>
  </si>
  <si>
    <t xml:space="preserve"> 51.05.01 Звукорежиссура культурномассовых представлений и концертных программ</t>
  </si>
  <si>
    <r>
      <t xml:space="preserve">ФГБОУ ВО "Технологический университет имени дважды Героя Советского Союза, летчика-космонавта А.А. Леонова", 
141074, Московская область, г.Королев, ул.Гагарина, д.42,
</t>
    </r>
    <r>
      <rPr>
        <sz val="12"/>
        <color rgb="FF1F497D"/>
        <rFont val="Times New Roman"/>
        <family val="1"/>
        <charset val="204"/>
      </rPr>
      <t>mo_techuniv@mosreg.ru                             https://unitech-mo.ru</t>
    </r>
  </si>
  <si>
    <t>Фролова 
Наталья Владимировна,
8 (495) 516-99-46 (доб. 1104)</t>
  </si>
  <si>
    <t>12565 Исполнитель художественно-оформительских работ</t>
  </si>
  <si>
    <t>09.02.03 Программирование в компьютерных системах</t>
  </si>
  <si>
    <t>43.02.08 Сервис домашнего и коммунального хозяйства</t>
  </si>
  <si>
    <t>12.02.08 Протезно-ортопедическая и реабилитационная 
техника</t>
  </si>
  <si>
    <t>15.02.08 Технология машиностроения</t>
  </si>
  <si>
    <t>24.02.01 Производство летательных аппаратов</t>
  </si>
  <si>
    <t>15.02.10 Мехатроника и мобильная робототехника (по отраслям)</t>
  </si>
  <si>
    <t>10.02.04 Обеспечение информационной безопасности телекоммуникационных сетей</t>
  </si>
  <si>
    <t>11.02.04 Радиотехнические комплексы  и системы управления космических летальных аппаратов</t>
  </si>
  <si>
    <t>54.02.01 Дизайн (по отраслям</t>
  </si>
  <si>
    <t>29.02.10 Конструирование, моделирование и технология изготовления изделий легкой промышленности (по видам)</t>
  </si>
  <si>
    <t>10.03.01 Информационная безопасность</t>
  </si>
  <si>
    <t>15.02.15  Технология металлообрабатывающего
производства</t>
  </si>
  <si>
    <t>27.03.02 Управление качеством</t>
  </si>
  <si>
    <t>15.02.15 Технология металлообрабатывающего
производства</t>
  </si>
  <si>
    <t>27.03.04 Управление в технических системах</t>
  </si>
  <si>
    <t>15.03.05 Конструкторско-технологическое обеспечение машиностроительных производств</t>
  </si>
  <si>
    <t>45.04.02 Лингвистика</t>
  </si>
  <si>
    <t>09.03.03
Прикладная информатика</t>
  </si>
  <si>
    <t>10.03.01
Информационная безопасность</t>
  </si>
  <si>
    <t>15.03.05
Конструкторско-технологическое обеспечение машиностроительных производств</t>
  </si>
  <si>
    <t>11.05.01 Радиоэлектронные системы и комплексы</t>
  </si>
  <si>
    <t>15.03.06 Мехатроника и робототехника</t>
  </si>
  <si>
    <t>10.04.01 Информационная безопасность</t>
  </si>
  <si>
    <t>27.04.02 Управление качеством</t>
  </si>
  <si>
    <t>24.05.01 Проектирование, производство и эксплуатация ракет и ракетно–космических комплексов</t>
  </si>
  <si>
    <t>38.03.05  Бизнес-информатика</t>
  </si>
  <si>
    <t>24.02.04 Радиотехнические комплексы и системы управления космических летальных аппаратов</t>
  </si>
  <si>
    <r>
      <t xml:space="preserve">ФГАОУ ВО "Государственный университет просвещения",
141014, Московская область, 
г. Мытищи, ул. Веры Волошиной, д. 24
</t>
    </r>
    <r>
      <rPr>
        <sz val="12"/>
        <color theme="8" tint="-0.249977111117893"/>
        <rFont val="Times New Roman"/>
        <family val="1"/>
        <charset val="204"/>
      </rPr>
      <t>mo_mgou@mosreg.ru
https://mgou.ru</t>
    </r>
  </si>
  <si>
    <t>Певцова Елена                                                      Александровна, 
8 (495) 780-09-43 
доб. 1114</t>
  </si>
  <si>
    <t>39.03.02 Социальная работа</t>
  </si>
  <si>
    <t>41.03.04 Политология</t>
  </si>
  <si>
    <t>44.03.05 Педагогическое образование (с двумя профилями подготовки)</t>
  </si>
  <si>
    <t>45.03.01 Филология</t>
  </si>
  <si>
    <t>46.03.01 История</t>
  </si>
  <si>
    <t>49.03.01 Физическая культура</t>
  </si>
  <si>
    <t>54.03.02 Декоративно-прикладное искусство и народные промыслы</t>
  </si>
  <si>
    <t>05.04.06 Экология и природопользование</t>
  </si>
  <si>
    <t>45.04.01 Филология</t>
  </si>
  <si>
    <t>54.05.02 Живопись</t>
  </si>
  <si>
    <t>03.06.01 Физика и астрономия</t>
  </si>
  <si>
    <t>49.04.01 Физическая культура</t>
  </si>
  <si>
    <t>04.06.01 Химические науки</t>
  </si>
  <si>
    <t>31.05.01 Лечебное дело</t>
  </si>
  <si>
    <t>05.06.01 Науки о Земле</t>
  </si>
  <si>
    <t>40.06.01 Юриспруденция</t>
  </si>
  <si>
    <t>41.06.01 Политические науки и регионоведение</t>
  </si>
  <si>
    <t>47.06.01 Философия, этика и религиоведение</t>
  </si>
  <si>
    <r>
      <t xml:space="preserve">АНПОО "Подольский социально-спортивный колледж",
142116,  Московская обл., Г.о. Подольск, г. Подольск, ул. Халатова, д.3.
</t>
    </r>
    <r>
      <rPr>
        <sz val="12"/>
        <color theme="8" tint="-0.249977111117893"/>
        <rFont val="Times New Roman"/>
        <family val="1"/>
        <charset val="204"/>
      </rPr>
      <t>https://www.podolsk-ssc.ru/</t>
    </r>
  </si>
  <si>
    <t>Сидоров 
Александр Сергеевич,                8(4967)63-42-62</t>
  </si>
  <si>
    <t xml:space="preserve">49.03.01 Физическая культура   </t>
  </si>
  <si>
    <t>49.02.02 Адаптивная физическая культура</t>
  </si>
  <si>
    <t xml:space="preserve">39.02.01 Социальная работа </t>
  </si>
  <si>
    <t xml:space="preserve">40.02.04 Юриспруденция </t>
  </si>
  <si>
    <t>39.02.01Социальная работа</t>
  </si>
  <si>
    <r>
      <t xml:space="preserve">Чеховский филиал АНО ПО "Московский областной финансово-юридический институт", 
142306,  Московская обл., г.Чехов, Вишневый бульвар, строение 2Б
</t>
    </r>
    <r>
      <rPr>
        <sz val="12"/>
        <color rgb="FF0070C0"/>
        <rFont val="Times New Roman"/>
        <family val="1"/>
        <charset val="204"/>
      </rPr>
      <t>www.ch.mfui.ru</t>
    </r>
  </si>
  <si>
    <t>Сысак 
Евгения Федоровна,
8 (916) 901-26-19</t>
  </si>
  <si>
    <r>
      <t xml:space="preserve">Сергиево-Посадский филиал АНО ПО "Московский областной финансово-юридический институт", 
141304,  Московская обл., г. Сергиев Посад, Московское шоссе, 22А;
</t>
    </r>
    <r>
      <rPr>
        <sz val="12"/>
        <color rgb="FF0070C0"/>
        <rFont val="Times New Roman"/>
        <family val="1"/>
        <charset val="204"/>
      </rPr>
      <t xml:space="preserve"> sp@mfua.ru
https://mf.mfua.ru/contacts/</t>
    </r>
  </si>
  <si>
    <t>Ульянова 
Татьяна Викторовна, 
8 (496) 548-81-15</t>
  </si>
  <si>
    <t>38.02.03 Операционная деятельность  в логистике</t>
  </si>
  <si>
    <r>
      <t xml:space="preserve">Филиал ФГБОУ ВО  «Российский государственный гуманитарный университет»  в  г. Домодедово Московской области, 
125993, г. Москва, Миусская площадь, д. 6.
</t>
    </r>
    <r>
      <rPr>
        <sz val="12"/>
        <color rgb="FF0070C0"/>
        <rFont val="Times New Roman"/>
        <family val="1"/>
        <charset val="204"/>
      </rPr>
      <t>info@dom-rsuh.ru</t>
    </r>
  </si>
  <si>
    <t>Базаркина
 Ирина Николаевна,
8 (496) 793-54-41</t>
  </si>
  <si>
    <r>
      <t xml:space="preserve">АНООВО  "Подольский социально-спортивный институт"142116, Московская обл., Г.о. Подольск, г. Подольск, ул. Халатова, д.3.                                                  </t>
    </r>
    <r>
      <rPr>
        <sz val="12"/>
        <color theme="8" tint="-0.249977111117893"/>
        <rFont val="Times New Roman"/>
        <family val="1"/>
        <charset val="204"/>
      </rPr>
      <t>https://www.podolsi-ssc.ru/  pssi18@bk.ru</t>
    </r>
    <r>
      <rPr>
        <sz val="12"/>
        <rFont val="Times New Roman"/>
        <family val="1"/>
        <charset val="204"/>
      </rPr>
      <t xml:space="preserve">  </t>
    </r>
  </si>
  <si>
    <t xml:space="preserve"> Нелюбин 
Владимир Валентинович,                                       8(4967)63-42-62</t>
  </si>
  <si>
    <t xml:space="preserve">49.03.01 Физическая культура                                                                                    </t>
  </si>
  <si>
    <t xml:space="preserve">49.03.02 Адаптивная физическая культура     </t>
  </si>
  <si>
    <r>
      <rPr>
        <sz val="12"/>
        <color theme="1"/>
        <rFont val="Times New Roman"/>
        <family val="1"/>
        <charset val="204"/>
      </rPr>
      <t xml:space="preserve">АНОВО  «Московский региональный социально-экономический институт» 
142703, Московская область, г. Видное, ул. Школьная, д. 55а, корп. 1;
</t>
    </r>
    <r>
      <rPr>
        <sz val="12"/>
        <color theme="4" tint="-0.249977111117893"/>
        <rFont val="Times New Roman"/>
        <family val="1"/>
        <charset val="204"/>
      </rPr>
      <t>mail@mrsei.ru 
https://mrsei.ru</t>
    </r>
  </si>
  <si>
    <t>Золотухина Елена
 Николаевна, 
 8 (498) 547-09-14</t>
  </si>
  <si>
    <t xml:space="preserve">38.05.01 Экономическая безопасность </t>
  </si>
  <si>
    <r>
      <t xml:space="preserve">Богородский институт художественной резьбы по дереву – филиал федерального государственного бюджетного образовательного учреждения высшего образования «Российский университет традиционных художественных промыслов»,                                       141342, Московская область, Сергиево-Посадский г.о., р.п. Богородское, двлд.51;                                         </t>
    </r>
    <r>
      <rPr>
        <sz val="12"/>
        <color rgb="FF1F497D"/>
        <rFont val="Times New Roman"/>
        <family val="1"/>
        <charset val="204"/>
      </rPr>
      <t>bhpy@yandex.ru
http://bf-vshni.ru/</t>
    </r>
  </si>
  <si>
    <t>Наумов Владимир 
Михайлович,                                              8 (496) 545-34-00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</si>
</sst>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1F497D"/>
      <name val="Times New Roman"/>
      <family val="1"/>
      <charset val="204"/>
    </font>
    <font>
      <u/>
      <sz val="12"/>
      <color rgb="FF1F497D"/>
      <name val="Times New Roman"/>
      <family val="1"/>
      <charset val="204"/>
    </font>
    <font>
      <sz val="12"/>
      <color rgb="FF1155CC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4"/>
      <name val="Times New Roman"/>
      <family val="1"/>
      <charset val="204"/>
    </font>
    <font>
      <u/>
      <sz val="12"/>
      <color theme="4"/>
      <name val="Times New Roman"/>
      <family val="1"/>
      <charset val="204"/>
    </font>
    <font>
      <sz val="12"/>
      <color rgb="FF4F81BD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u/>
      <sz val="12"/>
      <color rgb="FF4F81BD"/>
      <name val="Times New Roman"/>
      <family val="1"/>
      <charset val="204"/>
    </font>
    <font>
      <sz val="12"/>
      <color theme="8" tint="-0.249977111117893"/>
      <name val="Times New Roman"/>
      <family val="1"/>
      <charset val="204"/>
    </font>
    <font>
      <sz val="12"/>
      <color indexed="65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</cellStyleXfs>
  <cellXfs count="3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/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 wrapText="1"/>
    </xf>
    <xf numFmtId="49" fontId="6" fillId="2" borderId="5" xfId="0" applyNumberFormat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49" fontId="6" fillId="2" borderId="4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0" borderId="8" xfId="0" applyNumberFormat="1" applyFont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49" fontId="6" fillId="2" borderId="13" xfId="0" applyNumberFormat="1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49" fontId="6" fillId="2" borderId="1" xfId="0" applyNumberFormat="1" applyFont="1" applyFill="1" applyBorder="1" applyAlignment="1">
      <alignment horizontal="left" vertical="top"/>
    </xf>
    <xf numFmtId="49" fontId="6" fillId="2" borderId="6" xfId="0" applyNumberFormat="1" applyFont="1" applyFill="1" applyBorder="1" applyAlignment="1">
      <alignment vertical="top" wrapText="1"/>
    </xf>
    <xf numFmtId="49" fontId="6" fillId="2" borderId="14" xfId="0" applyNumberFormat="1" applyFont="1" applyFill="1" applyBorder="1" applyAlignment="1">
      <alignment horizontal="left" vertical="top" wrapText="1"/>
    </xf>
    <xf numFmtId="49" fontId="6" fillId="2" borderId="1" xfId="2" applyNumberFormat="1" applyFont="1" applyFill="1" applyBorder="1" applyAlignment="1">
      <alignment horizontal="left" vertical="top" wrapText="1"/>
    </xf>
    <xf numFmtId="49" fontId="6" fillId="2" borderId="15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6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 applyProtection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4" fillId="2" borderId="0" xfId="0" applyFont="1" applyFill="1"/>
    <xf numFmtId="0" fontId="0" fillId="2" borderId="0" xfId="0" applyFill="1"/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1" applyFont="1" applyAlignment="1" applyProtection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4" applyFont="1" applyBorder="1" applyAlignment="1">
      <alignment horizontal="left" vertical="top" wrapText="1"/>
    </xf>
    <xf numFmtId="0" fontId="2" fillId="0" borderId="1" xfId="4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 wrapText="1"/>
    </xf>
    <xf numFmtId="49" fontId="6" fillId="0" borderId="5" xfId="3" applyNumberFormat="1" applyFont="1" applyBorder="1" applyAlignment="1">
      <alignment horizontal="left" vertical="top" wrapText="1"/>
    </xf>
    <xf numFmtId="49" fontId="6" fillId="0" borderId="3" xfId="3" applyNumberFormat="1" applyFont="1" applyBorder="1" applyAlignment="1">
      <alignment vertical="top" wrapText="1"/>
    </xf>
    <xf numFmtId="49" fontId="6" fillId="0" borderId="3" xfId="3" applyNumberFormat="1" applyFont="1" applyBorder="1" applyAlignment="1">
      <alignment horizontal="left" vertical="top" wrapText="1"/>
    </xf>
    <xf numFmtId="49" fontId="6" fillId="0" borderId="2" xfId="3" applyNumberFormat="1" applyFont="1" applyBorder="1" applyAlignment="1">
      <alignment horizontal="left" vertical="top" wrapText="1"/>
    </xf>
    <xf numFmtId="49" fontId="6" fillId="0" borderId="1" xfId="3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center" vertical="top" wrapText="1"/>
    </xf>
    <xf numFmtId="49" fontId="6" fillId="2" borderId="3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5" xfId="0" applyNumberFormat="1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49" fontId="6" fillId="2" borderId="4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49" fontId="6" fillId="2" borderId="14" xfId="0" applyNumberFormat="1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6" fillId="2" borderId="2" xfId="1" applyFont="1" applyFill="1" applyBorder="1" applyAlignment="1" applyProtection="1">
      <alignment horizontal="left" vertical="top" wrapText="1"/>
    </xf>
    <xf numFmtId="0" fontId="6" fillId="2" borderId="3" xfId="1" applyFont="1" applyFill="1" applyBorder="1" applyAlignment="1" applyProtection="1">
      <alignment horizontal="left" vertical="top" wrapText="1"/>
    </xf>
    <xf numFmtId="0" fontId="6" fillId="2" borderId="1" xfId="1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vertical="top" wrapText="1"/>
    </xf>
    <xf numFmtId="49" fontId="6" fillId="2" borderId="3" xfId="0" applyNumberFormat="1" applyFont="1" applyFill="1" applyBorder="1" applyAlignment="1">
      <alignment vertical="top" wrapText="1"/>
    </xf>
    <xf numFmtId="49" fontId="6" fillId="2" borderId="5" xfId="0" applyNumberFormat="1" applyFont="1" applyFill="1" applyBorder="1" applyAlignment="1">
      <alignment vertical="top" wrapText="1"/>
    </xf>
    <xf numFmtId="49" fontId="6" fillId="2" borderId="4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2" applyNumberFormat="1" applyFont="1" applyFill="1" applyBorder="1" applyAlignment="1">
      <alignment horizontal="left" vertical="top" wrapText="1"/>
    </xf>
    <xf numFmtId="49" fontId="6" fillId="2" borderId="3" xfId="2" applyNumberFormat="1" applyFont="1" applyFill="1" applyBorder="1" applyAlignment="1">
      <alignment horizontal="left" vertical="top" wrapText="1"/>
    </xf>
    <xf numFmtId="49" fontId="6" fillId="2" borderId="5" xfId="2" applyNumberFormat="1" applyFont="1" applyFill="1" applyBorder="1" applyAlignment="1">
      <alignment horizontal="left" vertical="top" wrapText="1"/>
    </xf>
    <xf numFmtId="49" fontId="6" fillId="2" borderId="1" xfId="2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vertical="top" wrapText="1"/>
    </xf>
    <xf numFmtId="49" fontId="2" fillId="2" borderId="3" xfId="0" applyNumberFormat="1" applyFont="1" applyFill="1" applyBorder="1" applyAlignment="1">
      <alignment vertical="top" wrapText="1"/>
    </xf>
    <xf numFmtId="49" fontId="2" fillId="2" borderId="5" xfId="0" applyNumberFormat="1" applyFont="1" applyFill="1" applyBorder="1" applyAlignment="1">
      <alignment vertical="top" wrapText="1"/>
    </xf>
    <xf numFmtId="49" fontId="6" fillId="0" borderId="2" xfId="0" applyNumberFormat="1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2" borderId="5" xfId="0" applyFont="1" applyFill="1" applyBorder="1"/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/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left" vertical="top" wrapText="1"/>
    </xf>
    <xf numFmtId="2" fontId="6" fillId="2" borderId="3" xfId="0" applyNumberFormat="1" applyFont="1" applyFill="1" applyBorder="1"/>
    <xf numFmtId="2" fontId="6" fillId="2" borderId="5" xfId="0" applyNumberFormat="1" applyFont="1" applyFill="1" applyBorder="1"/>
    <xf numFmtId="0" fontId="6" fillId="2" borderId="11" xfId="0" applyFont="1" applyFill="1" applyBorder="1"/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/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49" fontId="6" fillId="0" borderId="9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top" wrapText="1"/>
    </xf>
    <xf numFmtId="49" fontId="6" fillId="0" borderId="11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6" fillId="0" borderId="16" xfId="0" applyFont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wrapText="1"/>
    </xf>
    <xf numFmtId="0" fontId="2" fillId="0" borderId="18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6" fillId="0" borderId="2" xfId="3" applyNumberFormat="1" applyFont="1" applyBorder="1" applyAlignment="1">
      <alignment horizontal="center" vertical="center" wrapText="1"/>
    </xf>
    <xf numFmtId="49" fontId="6" fillId="0" borderId="3" xfId="3" applyNumberFormat="1" applyFont="1" applyBorder="1" applyAlignment="1">
      <alignment horizontal="center" vertical="center" wrapText="1"/>
    </xf>
    <xf numFmtId="49" fontId="6" fillId="0" borderId="5" xfId="3" applyNumberFormat="1" applyFont="1" applyBorder="1" applyAlignment="1">
      <alignment horizontal="center" vertical="center" wrapText="1"/>
    </xf>
    <xf numFmtId="0" fontId="2" fillId="0" borderId="1" xfId="3" applyFont="1" applyBorder="1" applyAlignment="1">
      <alignment horizontal="left" vertical="top"/>
    </xf>
    <xf numFmtId="49" fontId="6" fillId="0" borderId="2" xfId="3" applyNumberFormat="1" applyFont="1" applyBorder="1" applyAlignment="1">
      <alignment horizontal="left" vertical="top" wrapText="1"/>
    </xf>
    <xf numFmtId="49" fontId="6" fillId="0" borderId="3" xfId="3" applyNumberFormat="1" applyFont="1" applyBorder="1" applyAlignment="1">
      <alignment horizontal="left" vertical="top" wrapText="1"/>
    </xf>
    <xf numFmtId="49" fontId="6" fillId="0" borderId="5" xfId="3" applyNumberFormat="1" applyFont="1" applyBorder="1" applyAlignment="1">
      <alignment horizontal="left" vertical="top" wrapText="1"/>
    </xf>
    <xf numFmtId="0" fontId="2" fillId="0" borderId="2" xfId="3" applyFont="1" applyBorder="1" applyAlignment="1">
      <alignment horizontal="left" vertical="top"/>
    </xf>
    <xf numFmtId="0" fontId="2" fillId="0" borderId="5" xfId="3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" xfId="4" applyFont="1" applyBorder="1" applyAlignment="1">
      <alignment horizontal="left" vertical="top" wrapText="1"/>
    </xf>
    <xf numFmtId="0" fontId="2" fillId="0" borderId="3" xfId="4" applyFont="1" applyBorder="1" applyAlignment="1">
      <alignment horizontal="left" vertical="top" wrapText="1"/>
    </xf>
    <xf numFmtId="0" fontId="2" fillId="0" borderId="5" xfId="4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left" vertical="top" wrapText="1"/>
    </xf>
    <xf numFmtId="14" fontId="6" fillId="0" borderId="3" xfId="0" applyNumberFormat="1" applyFont="1" applyBorder="1" applyAlignment="1">
      <alignment horizontal="left" vertical="top" wrapText="1"/>
    </xf>
    <xf numFmtId="14" fontId="6" fillId="0" borderId="5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lincollege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hehuor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ivanteevka.mospolytech.ru/" TargetMode="External"/><Relationship Id="rId2" Type="http://schemas.openxmlformats.org/officeDocument/2006/relationships/hyperlink" Target="https://rosnou.ru/" TargetMode="External"/><Relationship Id="rId1" Type="http://schemas.openxmlformats.org/officeDocument/2006/relationships/hyperlink" Target="https://mktex.ru/" TargetMode="External"/><Relationship Id="rId5" Type="http://schemas.openxmlformats.org/officeDocument/2006/relationships/hyperlink" Target="http://lawacademy.ru/odincovo/" TargetMode="External"/><Relationship Id="rId4" Type="http://schemas.openxmlformats.org/officeDocument/2006/relationships/hyperlink" Target="https://rgunh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1067"/>
  <sheetViews>
    <sheetView tabSelected="1" zoomScale="77" zoomScaleNormal="77" workbookViewId="0">
      <pane ySplit="2" topLeftCell="A346" activePane="bottomLeft" state="frozen"/>
      <selection activeCell="L136" sqref="L136"/>
      <selection pane="bottomLeft" activeCell="F355" sqref="F355"/>
    </sheetView>
  </sheetViews>
  <sheetFormatPr defaultColWidth="14.42578125" defaultRowHeight="15" customHeight="1" x14ac:dyDescent="0.25"/>
  <cols>
    <col min="1" max="1" width="6.85546875" customWidth="1"/>
    <col min="2" max="2" width="39.140625" style="1" customWidth="1"/>
    <col min="3" max="3" width="38.42578125" style="2" customWidth="1"/>
    <col min="4" max="7" width="40.7109375" style="3" customWidth="1"/>
    <col min="8" max="8" width="40.7109375" style="4" customWidth="1"/>
    <col min="9" max="9" width="40.7109375" style="3" customWidth="1"/>
    <col min="10" max="11" width="8.7109375" customWidth="1"/>
  </cols>
  <sheetData>
    <row r="1" spans="1:11" ht="83.25" customHeight="1" x14ac:dyDescent="0.25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5"/>
      <c r="K1" s="5"/>
    </row>
    <row r="2" spans="1:11" ht="148.5" customHeight="1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5"/>
    </row>
    <row r="3" spans="1:11" ht="30" customHeight="1" x14ac:dyDescent="0.25">
      <c r="A3" s="160" t="s">
        <v>10</v>
      </c>
      <c r="B3" s="169" t="s">
        <v>11</v>
      </c>
      <c r="C3" s="180" t="s">
        <v>12</v>
      </c>
      <c r="D3" s="9" t="s">
        <v>13</v>
      </c>
      <c r="E3" s="9" t="s">
        <v>13</v>
      </c>
      <c r="F3" s="9" t="s">
        <v>14</v>
      </c>
      <c r="G3" s="9" t="s">
        <v>13</v>
      </c>
      <c r="H3" s="193" t="s">
        <v>15</v>
      </c>
      <c r="I3" s="9" t="s">
        <v>14</v>
      </c>
      <c r="J3" s="5"/>
    </row>
    <row r="4" spans="1:11" ht="27.75" customHeight="1" x14ac:dyDescent="0.25">
      <c r="A4" s="160"/>
      <c r="B4" s="169"/>
      <c r="C4" s="180"/>
      <c r="D4" s="10" t="s">
        <v>16</v>
      </c>
      <c r="E4" s="10" t="s">
        <v>16</v>
      </c>
      <c r="F4" s="9" t="s">
        <v>16</v>
      </c>
      <c r="G4" s="10" t="s">
        <v>16</v>
      </c>
      <c r="H4" s="193"/>
      <c r="I4" s="10" t="s">
        <v>16</v>
      </c>
      <c r="J4" s="5"/>
    </row>
    <row r="5" spans="1:11" ht="47.25" x14ac:dyDescent="0.25">
      <c r="A5" s="160"/>
      <c r="B5" s="169"/>
      <c r="C5" s="180"/>
      <c r="D5" s="10" t="s">
        <v>17</v>
      </c>
      <c r="E5" s="10" t="s">
        <v>17</v>
      </c>
      <c r="F5" s="9" t="s">
        <v>17</v>
      </c>
      <c r="G5" s="10" t="s">
        <v>17</v>
      </c>
      <c r="H5" s="193"/>
      <c r="I5" s="9" t="s">
        <v>17</v>
      </c>
      <c r="J5" s="5"/>
    </row>
    <row r="6" spans="1:11" ht="31.5" x14ac:dyDescent="0.25">
      <c r="A6" s="160"/>
      <c r="B6" s="169"/>
      <c r="C6" s="180"/>
      <c r="D6" s="10" t="s">
        <v>18</v>
      </c>
      <c r="E6" s="10" t="s">
        <v>18</v>
      </c>
      <c r="F6" s="9" t="s">
        <v>18</v>
      </c>
      <c r="G6" s="10" t="s">
        <v>18</v>
      </c>
      <c r="H6" s="193"/>
      <c r="I6" s="9" t="s">
        <v>18</v>
      </c>
      <c r="J6" s="5"/>
    </row>
    <row r="7" spans="1:11" ht="35.25" customHeight="1" x14ac:dyDescent="0.25">
      <c r="A7" s="160"/>
      <c r="B7" s="169"/>
      <c r="C7" s="180"/>
      <c r="D7" s="9" t="s">
        <v>19</v>
      </c>
      <c r="E7" s="9" t="s">
        <v>19</v>
      </c>
      <c r="F7" s="9" t="s">
        <v>19</v>
      </c>
      <c r="G7" s="9" t="s">
        <v>19</v>
      </c>
      <c r="H7" s="193"/>
      <c r="I7" s="9" t="s">
        <v>19</v>
      </c>
      <c r="J7" s="5"/>
    </row>
    <row r="8" spans="1:11" ht="30" customHeight="1" x14ac:dyDescent="0.25">
      <c r="A8" s="136" t="s">
        <v>20</v>
      </c>
      <c r="B8" s="132" t="s">
        <v>21</v>
      </c>
      <c r="C8" s="189" t="s">
        <v>22</v>
      </c>
      <c r="D8" s="12" t="s">
        <v>23</v>
      </c>
      <c r="E8" s="9" t="s">
        <v>24</v>
      </c>
      <c r="F8" s="9" t="s">
        <v>14</v>
      </c>
      <c r="G8" s="9" t="s">
        <v>14</v>
      </c>
      <c r="H8" s="193" t="s">
        <v>25</v>
      </c>
      <c r="I8" s="9" t="s">
        <v>14</v>
      </c>
      <c r="J8" s="5"/>
    </row>
    <row r="9" spans="1:11" ht="30.75" customHeight="1" x14ac:dyDescent="0.25">
      <c r="A9" s="136"/>
      <c r="B9" s="132"/>
      <c r="C9" s="189"/>
      <c r="D9" s="149" t="s">
        <v>26</v>
      </c>
      <c r="E9" s="9" t="s">
        <v>27</v>
      </c>
      <c r="F9" s="9" t="s">
        <v>28</v>
      </c>
      <c r="G9" s="149" t="s">
        <v>28</v>
      </c>
      <c r="H9" s="193"/>
      <c r="I9" s="149" t="s">
        <v>28</v>
      </c>
      <c r="J9" s="5"/>
    </row>
    <row r="10" spans="1:11" ht="41.25" customHeight="1" x14ac:dyDescent="0.25">
      <c r="A10" s="136"/>
      <c r="B10" s="132"/>
      <c r="C10" s="189"/>
      <c r="D10" s="131"/>
      <c r="E10" s="10" t="s">
        <v>29</v>
      </c>
      <c r="F10" s="10" t="s">
        <v>29</v>
      </c>
      <c r="G10" s="131"/>
      <c r="H10" s="139"/>
      <c r="I10" s="131"/>
      <c r="J10" s="5"/>
    </row>
    <row r="11" spans="1:11" ht="31.5" customHeight="1" x14ac:dyDescent="0.25">
      <c r="A11" s="142" t="s">
        <v>30</v>
      </c>
      <c r="B11" s="161" t="s">
        <v>31</v>
      </c>
      <c r="C11" s="146" t="s">
        <v>32</v>
      </c>
      <c r="D11" s="9" t="s">
        <v>33</v>
      </c>
      <c r="E11" s="13" t="s">
        <v>34</v>
      </c>
      <c r="F11" s="13" t="s">
        <v>34</v>
      </c>
      <c r="G11" s="13" t="s">
        <v>34</v>
      </c>
      <c r="H11" s="193" t="s">
        <v>15</v>
      </c>
      <c r="I11" s="13" t="s">
        <v>35</v>
      </c>
      <c r="J11" s="5"/>
    </row>
    <row r="12" spans="1:11" s="14" customFormat="1" ht="41.25" customHeight="1" x14ac:dyDescent="0.25">
      <c r="A12" s="142"/>
      <c r="B12" s="162"/>
      <c r="C12" s="147"/>
      <c r="D12" s="131" t="s">
        <v>36</v>
      </c>
      <c r="E12" s="13" t="s">
        <v>16</v>
      </c>
      <c r="F12" s="13" t="s">
        <v>16</v>
      </c>
      <c r="G12" s="13" t="s">
        <v>16</v>
      </c>
      <c r="H12" s="193"/>
      <c r="I12" s="9" t="s">
        <v>33</v>
      </c>
      <c r="J12" s="5"/>
    </row>
    <row r="13" spans="1:11" ht="31.5" x14ac:dyDescent="0.25">
      <c r="A13" s="142"/>
      <c r="B13" s="162"/>
      <c r="C13" s="147"/>
      <c r="D13" s="132"/>
      <c r="E13" s="13" t="s">
        <v>35</v>
      </c>
      <c r="F13" s="13" t="s">
        <v>35</v>
      </c>
      <c r="G13" s="15" t="s">
        <v>37</v>
      </c>
      <c r="H13" s="193"/>
      <c r="I13" s="12" t="s">
        <v>36</v>
      </c>
      <c r="J13" s="5"/>
    </row>
    <row r="14" spans="1:11" ht="24.75" customHeight="1" x14ac:dyDescent="0.25">
      <c r="A14" s="142"/>
      <c r="B14" s="162"/>
      <c r="C14" s="147"/>
      <c r="D14" s="132"/>
      <c r="E14" s="9" t="s">
        <v>33</v>
      </c>
      <c r="F14" s="206" t="s">
        <v>37</v>
      </c>
      <c r="G14" s="149" t="s">
        <v>38</v>
      </c>
      <c r="H14" s="193"/>
      <c r="I14" s="15" t="s">
        <v>37</v>
      </c>
      <c r="J14" s="5"/>
    </row>
    <row r="15" spans="1:11" s="14" customFormat="1" ht="15.75" x14ac:dyDescent="0.25">
      <c r="A15" s="142"/>
      <c r="B15" s="162"/>
      <c r="C15" s="147"/>
      <c r="D15" s="132"/>
      <c r="E15" s="12" t="s">
        <v>36</v>
      </c>
      <c r="F15" s="207"/>
      <c r="G15" s="149"/>
      <c r="H15" s="193"/>
      <c r="I15" s="143" t="s">
        <v>38</v>
      </c>
      <c r="J15" s="5"/>
    </row>
    <row r="16" spans="1:11" s="14" customFormat="1" ht="17.25" customHeight="1" x14ac:dyDescent="0.25">
      <c r="A16" s="142"/>
      <c r="B16" s="162"/>
      <c r="C16" s="147"/>
      <c r="D16" s="132"/>
      <c r="E16" s="15" t="s">
        <v>37</v>
      </c>
      <c r="F16" s="207"/>
      <c r="G16" s="149"/>
      <c r="H16" s="193"/>
      <c r="I16" s="144"/>
      <c r="J16" s="5"/>
    </row>
    <row r="17" spans="1:10" ht="33" customHeight="1" x14ac:dyDescent="0.25">
      <c r="A17" s="142"/>
      <c r="B17" s="163"/>
      <c r="C17" s="148"/>
      <c r="D17" s="133"/>
      <c r="E17" s="12" t="s">
        <v>38</v>
      </c>
      <c r="F17" s="208"/>
      <c r="G17" s="149"/>
      <c r="H17" s="193"/>
      <c r="I17" s="145"/>
      <c r="J17" s="5"/>
    </row>
    <row r="18" spans="1:10" s="14" customFormat="1" ht="33" customHeight="1" x14ac:dyDescent="0.25">
      <c r="A18" s="168">
        <v>4</v>
      </c>
      <c r="B18" s="127" t="s">
        <v>39</v>
      </c>
      <c r="C18" s="129" t="s">
        <v>40</v>
      </c>
      <c r="D18" s="9" t="s">
        <v>41</v>
      </c>
      <c r="E18" s="9" t="s">
        <v>42</v>
      </c>
      <c r="F18" s="9" t="s">
        <v>42</v>
      </c>
      <c r="G18" s="9" t="s">
        <v>42</v>
      </c>
      <c r="H18" s="131" t="s">
        <v>43</v>
      </c>
      <c r="I18" s="131" t="s">
        <v>43</v>
      </c>
      <c r="J18" s="5"/>
    </row>
    <row r="19" spans="1:10" s="14" customFormat="1" ht="33" customHeight="1" x14ac:dyDescent="0.25">
      <c r="A19" s="170"/>
      <c r="B19" s="128"/>
      <c r="C19" s="130"/>
      <c r="D19" s="9" t="s">
        <v>44</v>
      </c>
      <c r="E19" s="9" t="s">
        <v>45</v>
      </c>
      <c r="F19" s="9" t="s">
        <v>45</v>
      </c>
      <c r="G19" s="9" t="s">
        <v>41</v>
      </c>
      <c r="H19" s="132"/>
      <c r="I19" s="132"/>
      <c r="J19" s="5"/>
    </row>
    <row r="20" spans="1:10" s="14" customFormat="1" ht="33" customHeight="1" x14ac:dyDescent="0.25">
      <c r="A20" s="170"/>
      <c r="B20" s="128"/>
      <c r="C20" s="130"/>
      <c r="D20" s="9" t="s">
        <v>24</v>
      </c>
      <c r="E20" s="9" t="s">
        <v>41</v>
      </c>
      <c r="F20" s="9" t="s">
        <v>41</v>
      </c>
      <c r="G20" s="9" t="s">
        <v>44</v>
      </c>
      <c r="H20" s="132"/>
      <c r="I20" s="132"/>
      <c r="J20" s="5"/>
    </row>
    <row r="21" spans="1:10" s="14" customFormat="1" ht="33" customHeight="1" x14ac:dyDescent="0.25">
      <c r="A21" s="170"/>
      <c r="B21" s="128"/>
      <c r="C21" s="130"/>
      <c r="D21" s="131" t="s">
        <v>46</v>
      </c>
      <c r="E21" s="9" t="s">
        <v>44</v>
      </c>
      <c r="F21" s="9" t="s">
        <v>44</v>
      </c>
      <c r="G21" s="9" t="s">
        <v>24</v>
      </c>
      <c r="H21" s="132"/>
      <c r="I21" s="132"/>
      <c r="J21" s="5"/>
    </row>
    <row r="22" spans="1:10" s="14" customFormat="1" ht="33" customHeight="1" x14ac:dyDescent="0.25">
      <c r="A22" s="170"/>
      <c r="B22" s="128"/>
      <c r="C22" s="130"/>
      <c r="D22" s="132"/>
      <c r="E22" s="9" t="s">
        <v>24</v>
      </c>
      <c r="F22" s="9" t="s">
        <v>24</v>
      </c>
      <c r="G22" s="13" t="s">
        <v>46</v>
      </c>
      <c r="H22" s="132"/>
      <c r="I22" s="132"/>
      <c r="J22" s="5"/>
    </row>
    <row r="23" spans="1:10" s="14" customFormat="1" ht="33" customHeight="1" x14ac:dyDescent="0.25">
      <c r="A23" s="170"/>
      <c r="B23" s="128"/>
      <c r="C23" s="130"/>
      <c r="D23" s="132"/>
      <c r="E23" s="9" t="s">
        <v>46</v>
      </c>
      <c r="F23" s="9" t="s">
        <v>46</v>
      </c>
      <c r="G23" s="143" t="s">
        <v>47</v>
      </c>
      <c r="H23" s="132"/>
      <c r="I23" s="132"/>
      <c r="J23" s="5"/>
    </row>
    <row r="24" spans="1:10" s="14" customFormat="1" ht="33" customHeight="1" x14ac:dyDescent="0.25">
      <c r="A24" s="170"/>
      <c r="B24" s="128"/>
      <c r="C24" s="130"/>
      <c r="D24" s="132"/>
      <c r="E24" s="9" t="s">
        <v>48</v>
      </c>
      <c r="F24" s="13" t="s">
        <v>49</v>
      </c>
      <c r="G24" s="144"/>
      <c r="H24" s="132"/>
      <c r="I24" s="132"/>
      <c r="J24" s="5"/>
    </row>
    <row r="25" spans="1:10" s="14" customFormat="1" ht="33" customHeight="1" x14ac:dyDescent="0.25">
      <c r="A25" s="170"/>
      <c r="B25" s="128"/>
      <c r="C25" s="130"/>
      <c r="D25" s="132"/>
      <c r="E25" s="13" t="s">
        <v>47</v>
      </c>
      <c r="F25" s="143" t="s">
        <v>47</v>
      </c>
      <c r="G25" s="144"/>
      <c r="H25" s="132"/>
      <c r="I25" s="132"/>
      <c r="J25" s="5"/>
    </row>
    <row r="26" spans="1:10" s="14" customFormat="1" ht="15.75" customHeight="1" x14ac:dyDescent="0.25">
      <c r="A26" s="170"/>
      <c r="B26" s="128"/>
      <c r="C26" s="130"/>
      <c r="D26" s="132"/>
      <c r="E26" s="13" t="s">
        <v>49</v>
      </c>
      <c r="F26" s="144"/>
      <c r="G26" s="144"/>
      <c r="H26" s="132"/>
      <c r="I26" s="132"/>
      <c r="J26" s="5"/>
    </row>
    <row r="27" spans="1:10" s="14" customFormat="1" ht="13.5" customHeight="1" x14ac:dyDescent="0.25">
      <c r="A27" s="170"/>
      <c r="B27" s="128"/>
      <c r="C27" s="130"/>
      <c r="D27" s="132"/>
      <c r="E27" s="13" t="s">
        <v>50</v>
      </c>
      <c r="F27" s="144"/>
      <c r="G27" s="144"/>
      <c r="H27" s="132"/>
      <c r="I27" s="132"/>
      <c r="J27" s="5"/>
    </row>
    <row r="28" spans="1:10" s="14" customFormat="1" ht="33" customHeight="1" x14ac:dyDescent="0.25">
      <c r="A28" s="170"/>
      <c r="B28" s="128"/>
      <c r="C28" s="130"/>
      <c r="D28" s="132"/>
      <c r="E28" s="13" t="s">
        <v>51</v>
      </c>
      <c r="F28" s="144"/>
      <c r="G28" s="144"/>
      <c r="H28" s="132"/>
      <c r="I28" s="132"/>
      <c r="J28" s="5"/>
    </row>
    <row r="29" spans="1:10" s="14" customFormat="1" ht="17.25" customHeight="1" x14ac:dyDescent="0.25">
      <c r="A29" s="170"/>
      <c r="B29" s="128"/>
      <c r="C29" s="130"/>
      <c r="D29" s="132"/>
      <c r="E29" s="13" t="s">
        <v>52</v>
      </c>
      <c r="F29" s="144"/>
      <c r="G29" s="144"/>
      <c r="H29" s="132"/>
      <c r="I29" s="132"/>
      <c r="J29" s="5"/>
    </row>
    <row r="30" spans="1:10" s="14" customFormat="1" ht="32.25" customHeight="1" x14ac:dyDescent="0.25">
      <c r="A30" s="170"/>
      <c r="B30" s="128"/>
      <c r="C30" s="130"/>
      <c r="D30" s="132"/>
      <c r="E30" s="13" t="s">
        <v>53</v>
      </c>
      <c r="F30" s="144"/>
      <c r="G30" s="144"/>
      <c r="H30" s="132"/>
      <c r="I30" s="132"/>
      <c r="J30" s="5"/>
    </row>
    <row r="31" spans="1:10" s="14" customFormat="1" ht="14.25" customHeight="1" x14ac:dyDescent="0.25">
      <c r="A31" s="170"/>
      <c r="B31" s="128"/>
      <c r="C31" s="130"/>
      <c r="D31" s="132"/>
      <c r="E31" s="13" t="s">
        <v>54</v>
      </c>
      <c r="F31" s="144"/>
      <c r="G31" s="144"/>
      <c r="H31" s="132"/>
      <c r="I31" s="132"/>
      <c r="J31" s="5"/>
    </row>
    <row r="32" spans="1:10" s="14" customFormat="1" ht="15.75" customHeight="1" x14ac:dyDescent="0.25">
      <c r="A32" s="170"/>
      <c r="B32" s="128"/>
      <c r="C32" s="130"/>
      <c r="D32" s="132"/>
      <c r="E32" s="16" t="s">
        <v>43</v>
      </c>
      <c r="F32" s="144"/>
      <c r="G32" s="144"/>
      <c r="H32" s="132"/>
      <c r="I32" s="132"/>
      <c r="J32" s="5"/>
    </row>
    <row r="33" spans="1:10" ht="33" customHeight="1" x14ac:dyDescent="0.25">
      <c r="A33" s="170">
        <v>5</v>
      </c>
      <c r="B33" s="127" t="s">
        <v>55</v>
      </c>
      <c r="C33" s="129" t="s">
        <v>56</v>
      </c>
      <c r="D33" s="9" t="s">
        <v>57</v>
      </c>
      <c r="E33" s="9" t="s">
        <v>58</v>
      </c>
      <c r="F33" s="9" t="s">
        <v>58</v>
      </c>
      <c r="G33" s="9" t="s">
        <v>58</v>
      </c>
      <c r="H33" s="139" t="s">
        <v>15</v>
      </c>
      <c r="I33" s="9" t="s">
        <v>58</v>
      </c>
      <c r="J33" s="5"/>
    </row>
    <row r="34" spans="1:10" ht="33" customHeight="1" x14ac:dyDescent="0.25">
      <c r="A34" s="170"/>
      <c r="B34" s="128"/>
      <c r="C34" s="189"/>
      <c r="D34" s="9" t="s">
        <v>59</v>
      </c>
      <c r="E34" s="19" t="s">
        <v>60</v>
      </c>
      <c r="F34" s="9" t="s">
        <v>60</v>
      </c>
      <c r="G34" s="131" t="s">
        <v>60</v>
      </c>
      <c r="H34" s="140"/>
      <c r="I34" s="9" t="s">
        <v>60</v>
      </c>
      <c r="J34" s="5"/>
    </row>
    <row r="35" spans="1:10" ht="33" customHeight="1" x14ac:dyDescent="0.25">
      <c r="A35" s="170"/>
      <c r="B35" s="128"/>
      <c r="C35" s="189"/>
      <c r="D35" s="8" t="s">
        <v>61</v>
      </c>
      <c r="E35" s="20" t="s">
        <v>38</v>
      </c>
      <c r="F35" s="9" t="s">
        <v>62</v>
      </c>
      <c r="G35" s="132"/>
      <c r="H35" s="140"/>
      <c r="I35" s="9" t="s">
        <v>59</v>
      </c>
      <c r="J35" s="5"/>
    </row>
    <row r="36" spans="1:10" ht="33" customHeight="1" x14ac:dyDescent="0.25">
      <c r="A36" s="170"/>
      <c r="B36" s="128"/>
      <c r="C36" s="189"/>
      <c r="D36" s="8" t="s">
        <v>63</v>
      </c>
      <c r="E36" s="19" t="s">
        <v>64</v>
      </c>
      <c r="F36" s="9" t="s">
        <v>65</v>
      </c>
      <c r="G36" s="132"/>
      <c r="H36" s="140"/>
      <c r="I36" s="215"/>
      <c r="J36" s="5"/>
    </row>
    <row r="37" spans="1:10" ht="33" customHeight="1" x14ac:dyDescent="0.25">
      <c r="A37" s="170"/>
      <c r="B37" s="128"/>
      <c r="C37" s="189"/>
      <c r="D37" s="9" t="s">
        <v>54</v>
      </c>
      <c r="E37" s="19" t="s">
        <v>59</v>
      </c>
      <c r="F37" s="131" t="s">
        <v>61</v>
      </c>
      <c r="G37" s="132"/>
      <c r="H37" s="140"/>
      <c r="I37" s="215"/>
      <c r="J37" s="5"/>
    </row>
    <row r="38" spans="1:10" ht="33" customHeight="1" x14ac:dyDescent="0.25">
      <c r="A38" s="170"/>
      <c r="B38" s="128"/>
      <c r="C38" s="189"/>
      <c r="D38" s="131" t="s">
        <v>66</v>
      </c>
      <c r="E38" s="21" t="s">
        <v>67</v>
      </c>
      <c r="F38" s="132"/>
      <c r="G38" s="132"/>
      <c r="H38" s="140"/>
      <c r="I38" s="215"/>
      <c r="J38" s="5"/>
    </row>
    <row r="39" spans="1:10" ht="33" customHeight="1" x14ac:dyDescent="0.25">
      <c r="A39" s="170"/>
      <c r="B39" s="128"/>
      <c r="C39" s="130"/>
      <c r="D39" s="132"/>
      <c r="E39" s="9" t="s">
        <v>68</v>
      </c>
      <c r="F39" s="132"/>
      <c r="G39" s="132"/>
      <c r="H39" s="140"/>
      <c r="I39" s="215"/>
      <c r="J39" s="5"/>
    </row>
    <row r="40" spans="1:10" ht="15" customHeight="1" x14ac:dyDescent="0.25">
      <c r="A40" s="170"/>
      <c r="B40" s="128"/>
      <c r="C40" s="130"/>
      <c r="D40" s="132"/>
      <c r="E40" s="9" t="s">
        <v>52</v>
      </c>
      <c r="F40" s="132"/>
      <c r="G40" s="132"/>
      <c r="H40" s="140"/>
      <c r="I40" s="215"/>
      <c r="J40" s="5"/>
    </row>
    <row r="41" spans="1:10" ht="33" customHeight="1" x14ac:dyDescent="0.25">
      <c r="A41" s="170"/>
      <c r="B41" s="128"/>
      <c r="C41" s="130"/>
      <c r="D41" s="132"/>
      <c r="E41" s="9" t="s">
        <v>65</v>
      </c>
      <c r="F41" s="132"/>
      <c r="G41" s="132"/>
      <c r="H41" s="140"/>
      <c r="I41" s="215"/>
      <c r="J41" s="5"/>
    </row>
    <row r="42" spans="1:10" ht="16.5" customHeight="1" x14ac:dyDescent="0.25">
      <c r="A42" s="170"/>
      <c r="B42" s="128"/>
      <c r="C42" s="130"/>
      <c r="D42" s="154"/>
      <c r="E42" s="9" t="s">
        <v>61</v>
      </c>
      <c r="F42" s="132"/>
      <c r="G42" s="132"/>
      <c r="H42" s="140"/>
      <c r="I42" s="215"/>
      <c r="J42" s="5"/>
    </row>
    <row r="43" spans="1:10" s="14" customFormat="1" ht="33" customHeight="1" x14ac:dyDescent="0.25">
      <c r="A43" s="170"/>
      <c r="B43" s="128"/>
      <c r="C43" s="130"/>
      <c r="D43" s="154"/>
      <c r="E43" s="8" t="s">
        <v>69</v>
      </c>
      <c r="F43" s="132"/>
      <c r="G43" s="132"/>
      <c r="H43" s="140"/>
      <c r="I43" s="215"/>
      <c r="J43" s="5"/>
    </row>
    <row r="44" spans="1:10" s="14" customFormat="1" ht="15" customHeight="1" x14ac:dyDescent="0.25">
      <c r="A44" s="170"/>
      <c r="B44" s="128"/>
      <c r="C44" s="130"/>
      <c r="D44" s="154"/>
      <c r="E44" s="8" t="s">
        <v>54</v>
      </c>
      <c r="F44" s="132"/>
      <c r="G44" s="132"/>
      <c r="H44" s="140"/>
      <c r="I44" s="215"/>
      <c r="J44" s="5"/>
    </row>
    <row r="45" spans="1:10" s="14" customFormat="1" ht="33" customHeight="1" x14ac:dyDescent="0.25">
      <c r="A45" s="170"/>
      <c r="B45" s="128"/>
      <c r="C45" s="130"/>
      <c r="D45" s="154"/>
      <c r="E45" s="9" t="s">
        <v>70</v>
      </c>
      <c r="F45" s="133"/>
      <c r="G45" s="132"/>
      <c r="H45" s="140"/>
      <c r="I45" s="215"/>
      <c r="J45" s="5"/>
    </row>
    <row r="46" spans="1:10" ht="29.25" customHeight="1" x14ac:dyDescent="0.25">
      <c r="A46" s="135" t="s">
        <v>71</v>
      </c>
      <c r="B46" s="131" t="s">
        <v>72</v>
      </c>
      <c r="C46" s="204" t="s">
        <v>73</v>
      </c>
      <c r="D46" s="9" t="s">
        <v>34</v>
      </c>
      <c r="E46" s="9" t="s">
        <v>34</v>
      </c>
      <c r="F46" s="23" t="str">
        <f>$D$3</f>
        <v xml:space="preserve">09.02.06 Сетевое и системное администрирование                               </v>
      </c>
      <c r="G46" s="12" t="s">
        <v>34</v>
      </c>
      <c r="H46" s="13" t="s">
        <v>74</v>
      </c>
      <c r="I46" s="143" t="s">
        <v>17</v>
      </c>
      <c r="J46" s="5"/>
    </row>
    <row r="47" spans="1:10" ht="47.25" x14ac:dyDescent="0.25">
      <c r="A47" s="136"/>
      <c r="B47" s="132"/>
      <c r="C47" s="189"/>
      <c r="D47" s="12" t="s">
        <v>17</v>
      </c>
      <c r="E47" s="12" t="s">
        <v>17</v>
      </c>
      <c r="F47" s="13" t="s">
        <v>17</v>
      </c>
      <c r="G47" s="13" t="s">
        <v>17</v>
      </c>
      <c r="H47" s="13" t="s">
        <v>75</v>
      </c>
      <c r="I47" s="144"/>
      <c r="J47" s="5"/>
    </row>
    <row r="48" spans="1:10" ht="36" customHeight="1" x14ac:dyDescent="0.25">
      <c r="A48" s="136"/>
      <c r="B48" s="132"/>
      <c r="C48" s="189"/>
      <c r="D48" s="12" t="s">
        <v>76</v>
      </c>
      <c r="E48" s="15" t="s">
        <v>76</v>
      </c>
      <c r="F48" s="13" t="s">
        <v>76</v>
      </c>
      <c r="G48" s="13" t="s">
        <v>76</v>
      </c>
      <c r="H48" s="13" t="s">
        <v>77</v>
      </c>
      <c r="I48" s="144"/>
      <c r="J48" s="5"/>
    </row>
    <row r="49" spans="1:10" ht="47.25" x14ac:dyDescent="0.25">
      <c r="A49" s="136"/>
      <c r="B49" s="132"/>
      <c r="C49" s="189"/>
      <c r="D49" s="13" t="s">
        <v>74</v>
      </c>
      <c r="E49" s="13" t="s">
        <v>78</v>
      </c>
      <c r="F49" s="9" t="s">
        <v>79</v>
      </c>
      <c r="G49" s="9" t="s">
        <v>80</v>
      </c>
      <c r="H49" s="131" t="s">
        <v>81</v>
      </c>
      <c r="I49" s="144"/>
      <c r="J49" s="5"/>
    </row>
    <row r="50" spans="1:10" ht="15.75" customHeight="1" x14ac:dyDescent="0.25">
      <c r="A50" s="136"/>
      <c r="B50" s="132"/>
      <c r="C50" s="189"/>
      <c r="D50" s="13" t="s">
        <v>75</v>
      </c>
      <c r="E50" s="13" t="s">
        <v>82</v>
      </c>
      <c r="F50" s="9" t="s">
        <v>80</v>
      </c>
      <c r="G50" s="143" t="s">
        <v>83</v>
      </c>
      <c r="H50" s="132"/>
      <c r="I50" s="144"/>
      <c r="J50" s="5"/>
    </row>
    <row r="51" spans="1:10" ht="14.25" customHeight="1" x14ac:dyDescent="0.25">
      <c r="A51" s="136"/>
      <c r="B51" s="132"/>
      <c r="C51" s="189"/>
      <c r="D51" s="143" t="s">
        <v>77</v>
      </c>
      <c r="E51" s="13" t="s">
        <v>74</v>
      </c>
      <c r="F51" s="13" t="s">
        <v>84</v>
      </c>
      <c r="G51" s="144"/>
      <c r="H51" s="132"/>
      <c r="I51" s="144"/>
      <c r="J51" s="5"/>
    </row>
    <row r="52" spans="1:10" ht="14.25" customHeight="1" x14ac:dyDescent="0.25">
      <c r="A52" s="136"/>
      <c r="B52" s="132"/>
      <c r="C52" s="189"/>
      <c r="D52" s="144"/>
      <c r="E52" s="143" t="s">
        <v>85</v>
      </c>
      <c r="F52" s="13" t="s">
        <v>83</v>
      </c>
      <c r="G52" s="144"/>
      <c r="H52" s="132"/>
      <c r="I52" s="144"/>
      <c r="J52" s="5"/>
    </row>
    <row r="53" spans="1:10" ht="15" customHeight="1" x14ac:dyDescent="0.25">
      <c r="A53" s="136"/>
      <c r="B53" s="132"/>
      <c r="C53" s="189"/>
      <c r="D53" s="145"/>
      <c r="E53" s="145"/>
      <c r="F53" s="9" t="s">
        <v>81</v>
      </c>
      <c r="G53" s="145"/>
      <c r="H53" s="133"/>
      <c r="I53" s="145"/>
      <c r="J53" s="5"/>
    </row>
    <row r="54" spans="1:10" ht="47.25" x14ac:dyDescent="0.25">
      <c r="A54" s="168" t="s">
        <v>86</v>
      </c>
      <c r="B54" s="161" t="s">
        <v>87</v>
      </c>
      <c r="C54" s="164" t="s">
        <v>88</v>
      </c>
      <c r="D54" s="9" t="s">
        <v>34</v>
      </c>
      <c r="E54" s="9" t="s">
        <v>89</v>
      </c>
      <c r="F54" s="9" t="s">
        <v>89</v>
      </c>
      <c r="G54" s="9" t="s">
        <v>17</v>
      </c>
      <c r="H54" s="9" t="s">
        <v>90</v>
      </c>
      <c r="I54" s="9" t="s">
        <v>17</v>
      </c>
      <c r="J54" s="5"/>
    </row>
    <row r="55" spans="1:10" ht="30.75" customHeight="1" x14ac:dyDescent="0.25">
      <c r="A55" s="170"/>
      <c r="B55" s="162"/>
      <c r="C55" s="165"/>
      <c r="D55" s="9" t="s">
        <v>14</v>
      </c>
      <c r="E55" s="9" t="s">
        <v>91</v>
      </c>
      <c r="F55" s="9" t="s">
        <v>92</v>
      </c>
      <c r="G55" s="9" t="s">
        <v>91</v>
      </c>
      <c r="H55" s="9" t="s">
        <v>74</v>
      </c>
      <c r="I55" s="9" t="s">
        <v>14</v>
      </c>
      <c r="J55" s="5"/>
    </row>
    <row r="56" spans="1:10" ht="31.5" customHeight="1" x14ac:dyDescent="0.25">
      <c r="A56" s="170"/>
      <c r="B56" s="162"/>
      <c r="C56" s="165"/>
      <c r="D56" s="149" t="s">
        <v>93</v>
      </c>
      <c r="E56" s="9" t="s">
        <v>38</v>
      </c>
      <c r="F56" s="9" t="s">
        <v>91</v>
      </c>
      <c r="G56" s="9" t="s">
        <v>92</v>
      </c>
      <c r="H56" s="9" t="s">
        <v>94</v>
      </c>
      <c r="I56" s="9" t="s">
        <v>95</v>
      </c>
      <c r="J56" s="5"/>
    </row>
    <row r="57" spans="1:10" ht="36" customHeight="1" x14ac:dyDescent="0.25">
      <c r="A57" s="170"/>
      <c r="B57" s="162"/>
      <c r="C57" s="165"/>
      <c r="D57" s="149"/>
      <c r="E57" s="9" t="s">
        <v>95</v>
      </c>
      <c r="F57" s="9" t="s">
        <v>96</v>
      </c>
      <c r="G57" s="9" t="s">
        <v>95</v>
      </c>
      <c r="H57" s="149" t="s">
        <v>97</v>
      </c>
      <c r="I57" s="149" t="s">
        <v>91</v>
      </c>
      <c r="J57" s="5"/>
    </row>
    <row r="58" spans="1:10" ht="27" customHeight="1" x14ac:dyDescent="0.25">
      <c r="A58" s="170"/>
      <c r="B58" s="162"/>
      <c r="C58" s="165"/>
      <c r="D58" s="149"/>
      <c r="E58" s="9" t="s">
        <v>98</v>
      </c>
      <c r="F58" s="9" t="s">
        <v>24</v>
      </c>
      <c r="G58" s="9" t="s">
        <v>24</v>
      </c>
      <c r="H58" s="149"/>
      <c r="I58" s="149"/>
      <c r="J58" s="5"/>
    </row>
    <row r="59" spans="1:10" ht="59.25" customHeight="1" x14ac:dyDescent="0.25">
      <c r="A59" s="170"/>
      <c r="B59" s="162"/>
      <c r="C59" s="165"/>
      <c r="D59" s="149"/>
      <c r="E59" s="9" t="s">
        <v>96</v>
      </c>
      <c r="F59" s="9" t="s">
        <v>99</v>
      </c>
      <c r="G59" s="9" t="s">
        <v>14</v>
      </c>
      <c r="H59" s="149"/>
      <c r="I59" s="149"/>
      <c r="J59" s="5"/>
    </row>
    <row r="60" spans="1:10" ht="26.25" customHeight="1" x14ac:dyDescent="0.25">
      <c r="A60" s="170"/>
      <c r="B60" s="162"/>
      <c r="C60" s="165"/>
      <c r="D60" s="149"/>
      <c r="E60" s="9" t="s">
        <v>83</v>
      </c>
      <c r="F60" s="9" t="s">
        <v>14</v>
      </c>
      <c r="G60" s="9" t="s">
        <v>96</v>
      </c>
      <c r="H60" s="149"/>
      <c r="I60" s="149"/>
      <c r="J60" s="5"/>
    </row>
    <row r="61" spans="1:10" ht="31.5" x14ac:dyDescent="0.25">
      <c r="A61" s="170"/>
      <c r="B61" s="162"/>
      <c r="C61" s="165"/>
      <c r="D61" s="149"/>
      <c r="E61" s="9" t="s">
        <v>100</v>
      </c>
      <c r="F61" s="9" t="s">
        <v>38</v>
      </c>
      <c r="G61" s="9" t="s">
        <v>83</v>
      </c>
      <c r="H61" s="149"/>
      <c r="I61" s="149"/>
      <c r="J61" s="5"/>
    </row>
    <row r="62" spans="1:10" ht="61.5" customHeight="1" x14ac:dyDescent="0.25">
      <c r="A62" s="170"/>
      <c r="B62" s="162"/>
      <c r="C62" s="165"/>
      <c r="D62" s="149"/>
      <c r="E62" s="9" t="s">
        <v>101</v>
      </c>
      <c r="F62" s="9" t="s">
        <v>17</v>
      </c>
      <c r="G62" s="9" t="s">
        <v>99</v>
      </c>
      <c r="H62" s="149"/>
      <c r="I62" s="149"/>
      <c r="J62" s="5"/>
    </row>
    <row r="63" spans="1:10" ht="31.5" x14ac:dyDescent="0.25">
      <c r="A63" s="170"/>
      <c r="B63" s="162"/>
      <c r="C63" s="165"/>
      <c r="D63" s="149"/>
      <c r="E63" s="9" t="s">
        <v>102</v>
      </c>
      <c r="F63" s="149" t="s">
        <v>83</v>
      </c>
      <c r="G63" s="149" t="s">
        <v>103</v>
      </c>
      <c r="H63" s="149"/>
      <c r="I63" s="149"/>
      <c r="J63" s="5"/>
    </row>
    <row r="64" spans="1:10" ht="31.5" x14ac:dyDescent="0.25">
      <c r="A64" s="170"/>
      <c r="B64" s="162"/>
      <c r="C64" s="165"/>
      <c r="D64" s="149"/>
      <c r="E64" s="9" t="s">
        <v>64</v>
      </c>
      <c r="F64" s="149"/>
      <c r="G64" s="149"/>
      <c r="H64" s="149"/>
      <c r="I64" s="149"/>
      <c r="J64" s="5"/>
    </row>
    <row r="65" spans="1:10" ht="31.5" x14ac:dyDescent="0.25">
      <c r="A65" s="170"/>
      <c r="B65" s="162"/>
      <c r="C65" s="165"/>
      <c r="D65" s="149"/>
      <c r="E65" s="9" t="s">
        <v>70</v>
      </c>
      <c r="F65" s="149"/>
      <c r="G65" s="149"/>
      <c r="H65" s="149"/>
      <c r="I65" s="149"/>
      <c r="J65" s="5"/>
    </row>
    <row r="66" spans="1:10" ht="31.5" x14ac:dyDescent="0.25">
      <c r="A66" s="170"/>
      <c r="B66" s="162"/>
      <c r="C66" s="165"/>
      <c r="D66" s="149"/>
      <c r="E66" s="9" t="s">
        <v>104</v>
      </c>
      <c r="F66" s="149"/>
      <c r="G66" s="149"/>
      <c r="H66" s="149"/>
      <c r="I66" s="149"/>
      <c r="J66" s="5"/>
    </row>
    <row r="67" spans="1:10" ht="47.25" x14ac:dyDescent="0.25">
      <c r="A67" s="171"/>
      <c r="B67" s="163"/>
      <c r="C67" s="165"/>
      <c r="D67" s="149"/>
      <c r="E67" s="9" t="s">
        <v>17</v>
      </c>
      <c r="F67" s="149"/>
      <c r="G67" s="149"/>
      <c r="H67" s="149"/>
      <c r="I67" s="149"/>
      <c r="J67" s="5"/>
    </row>
    <row r="68" spans="1:10" ht="32.25" customHeight="1" x14ac:dyDescent="0.25">
      <c r="A68" s="135" t="s">
        <v>105</v>
      </c>
      <c r="B68" s="212" t="s">
        <v>106</v>
      </c>
      <c r="C68" s="214" t="s">
        <v>107</v>
      </c>
      <c r="D68" s="9" t="s">
        <v>108</v>
      </c>
      <c r="E68" s="19" t="s">
        <v>109</v>
      </c>
      <c r="F68" s="9" t="s">
        <v>110</v>
      </c>
      <c r="G68" s="9" t="s">
        <v>110</v>
      </c>
      <c r="H68" s="9" t="s">
        <v>85</v>
      </c>
      <c r="I68" s="9" t="s">
        <v>111</v>
      </c>
      <c r="J68" s="5"/>
    </row>
    <row r="69" spans="1:10" ht="31.5" x14ac:dyDescent="0.25">
      <c r="A69" s="136"/>
      <c r="B69" s="213"/>
      <c r="C69" s="214"/>
      <c r="D69" s="131" t="s">
        <v>112</v>
      </c>
      <c r="E69" s="21" t="s">
        <v>113</v>
      </c>
      <c r="F69" s="10" t="s">
        <v>16</v>
      </c>
      <c r="G69" s="10" t="s">
        <v>16</v>
      </c>
      <c r="H69" s="10" t="s">
        <v>114</v>
      </c>
      <c r="I69" s="131" t="s">
        <v>110</v>
      </c>
      <c r="J69" s="5"/>
    </row>
    <row r="70" spans="1:10" ht="29.25" customHeight="1" x14ac:dyDescent="0.25">
      <c r="A70" s="136"/>
      <c r="B70" s="213"/>
      <c r="C70" s="214"/>
      <c r="D70" s="132"/>
      <c r="E70" s="9" t="s">
        <v>115</v>
      </c>
      <c r="F70" s="9" t="s">
        <v>116</v>
      </c>
      <c r="G70" s="149" t="s">
        <v>76</v>
      </c>
      <c r="H70" s="9" t="s">
        <v>117</v>
      </c>
      <c r="I70" s="132"/>
      <c r="J70" s="5"/>
    </row>
    <row r="71" spans="1:10" ht="31.5" x14ac:dyDescent="0.25">
      <c r="A71" s="136"/>
      <c r="B71" s="213"/>
      <c r="C71" s="214"/>
      <c r="D71" s="132"/>
      <c r="E71" s="9" t="s">
        <v>70</v>
      </c>
      <c r="F71" s="131" t="s">
        <v>76</v>
      </c>
      <c r="G71" s="149"/>
      <c r="H71" s="9" t="s">
        <v>118</v>
      </c>
      <c r="I71" s="132"/>
      <c r="J71" s="5"/>
    </row>
    <row r="72" spans="1:10" ht="31.5" x14ac:dyDescent="0.25">
      <c r="A72" s="136"/>
      <c r="B72" s="213"/>
      <c r="C72" s="214"/>
      <c r="D72" s="132"/>
      <c r="E72" s="9" t="s">
        <v>116</v>
      </c>
      <c r="F72" s="132"/>
      <c r="G72" s="149"/>
      <c r="H72" s="9" t="s">
        <v>119</v>
      </c>
      <c r="I72" s="132"/>
      <c r="J72" s="5"/>
    </row>
    <row r="73" spans="1:10" ht="28.5" customHeight="1" x14ac:dyDescent="0.25">
      <c r="A73" s="136"/>
      <c r="B73" s="213"/>
      <c r="C73" s="214"/>
      <c r="D73" s="132"/>
      <c r="E73" s="9" t="s">
        <v>76</v>
      </c>
      <c r="F73" s="132"/>
      <c r="G73" s="149"/>
      <c r="H73" s="9" t="s">
        <v>120</v>
      </c>
      <c r="I73" s="132"/>
      <c r="J73" s="5"/>
    </row>
    <row r="74" spans="1:10" ht="16.5" customHeight="1" x14ac:dyDescent="0.25">
      <c r="A74" s="136"/>
      <c r="B74" s="213"/>
      <c r="C74" s="214"/>
      <c r="D74" s="132"/>
      <c r="E74" s="9" t="s">
        <v>52</v>
      </c>
      <c r="F74" s="132"/>
      <c r="G74" s="149"/>
      <c r="H74" s="131" t="s">
        <v>54</v>
      </c>
      <c r="I74" s="132"/>
      <c r="J74" s="5"/>
    </row>
    <row r="75" spans="1:10" ht="27" customHeight="1" x14ac:dyDescent="0.25">
      <c r="A75" s="136"/>
      <c r="B75" s="213"/>
      <c r="C75" s="214"/>
      <c r="D75" s="132"/>
      <c r="E75" s="9" t="s">
        <v>121</v>
      </c>
      <c r="F75" s="132"/>
      <c r="G75" s="149"/>
      <c r="H75" s="132"/>
      <c r="I75" s="132"/>
      <c r="J75" s="5"/>
    </row>
    <row r="76" spans="1:10" ht="15.75" customHeight="1" x14ac:dyDescent="0.25">
      <c r="A76" s="136"/>
      <c r="B76" s="213"/>
      <c r="C76" s="214"/>
      <c r="D76" s="132"/>
      <c r="E76" s="9" t="s">
        <v>54</v>
      </c>
      <c r="F76" s="132"/>
      <c r="G76" s="149"/>
      <c r="H76" s="132"/>
      <c r="I76" s="132"/>
      <c r="J76" s="5"/>
    </row>
    <row r="77" spans="1:10" ht="47.25" customHeight="1" x14ac:dyDescent="0.25">
      <c r="A77" s="136"/>
      <c r="B77" s="213"/>
      <c r="C77" s="214"/>
      <c r="D77" s="133"/>
      <c r="E77" s="9" t="s">
        <v>120</v>
      </c>
      <c r="F77" s="133"/>
      <c r="G77" s="149"/>
      <c r="H77" s="133"/>
      <c r="I77" s="133"/>
      <c r="J77" s="5"/>
    </row>
    <row r="78" spans="1:10" ht="47.25" x14ac:dyDescent="0.25">
      <c r="A78" s="135" t="s">
        <v>122</v>
      </c>
      <c r="B78" s="131" t="s">
        <v>123</v>
      </c>
      <c r="C78" s="189" t="s">
        <v>124</v>
      </c>
      <c r="D78" s="9" t="s">
        <v>34</v>
      </c>
      <c r="E78" s="9" t="s">
        <v>125</v>
      </c>
      <c r="F78" s="9" t="s">
        <v>126</v>
      </c>
      <c r="G78" s="9" t="s">
        <v>126</v>
      </c>
      <c r="H78" s="9" t="s">
        <v>127</v>
      </c>
      <c r="I78" s="9" t="s">
        <v>34</v>
      </c>
      <c r="J78" s="5"/>
    </row>
    <row r="79" spans="1:10" ht="29.25" customHeight="1" x14ac:dyDescent="0.25">
      <c r="A79" s="136"/>
      <c r="B79" s="132"/>
      <c r="C79" s="189"/>
      <c r="D79" s="131" t="s">
        <v>128</v>
      </c>
      <c r="E79" s="9" t="s">
        <v>70</v>
      </c>
      <c r="F79" s="9" t="s">
        <v>34</v>
      </c>
      <c r="G79" s="9" t="s">
        <v>34</v>
      </c>
      <c r="H79" s="9" t="s">
        <v>129</v>
      </c>
      <c r="I79" s="9" t="s">
        <v>130</v>
      </c>
      <c r="J79" s="5"/>
    </row>
    <row r="80" spans="1:10" ht="36" customHeight="1" x14ac:dyDescent="0.25">
      <c r="A80" s="136"/>
      <c r="B80" s="132"/>
      <c r="C80" s="189"/>
      <c r="D80" s="132"/>
      <c r="E80" s="9" t="s">
        <v>52</v>
      </c>
      <c r="F80" s="9" t="s">
        <v>131</v>
      </c>
      <c r="G80" s="9" t="s">
        <v>132</v>
      </c>
      <c r="H80" s="131" t="s">
        <v>74</v>
      </c>
      <c r="I80" s="131" t="s">
        <v>133</v>
      </c>
      <c r="J80" s="5"/>
    </row>
    <row r="81" spans="1:10" ht="45.75" customHeight="1" x14ac:dyDescent="0.25">
      <c r="A81" s="136"/>
      <c r="B81" s="132"/>
      <c r="C81" s="189"/>
      <c r="D81" s="132"/>
      <c r="E81" s="149" t="s">
        <v>131</v>
      </c>
      <c r="F81" s="9" t="s">
        <v>134</v>
      </c>
      <c r="G81" s="9" t="s">
        <v>135</v>
      </c>
      <c r="H81" s="132"/>
      <c r="I81" s="132"/>
      <c r="J81" s="5"/>
    </row>
    <row r="82" spans="1:10" ht="19.5" customHeight="1" x14ac:dyDescent="0.25">
      <c r="A82" s="136"/>
      <c r="B82" s="132"/>
      <c r="C82" s="189"/>
      <c r="D82" s="132"/>
      <c r="E82" s="149"/>
      <c r="F82" s="12" t="s">
        <v>136</v>
      </c>
      <c r="G82" s="9" t="s">
        <v>91</v>
      </c>
      <c r="H82" s="132"/>
      <c r="I82" s="132"/>
      <c r="J82" s="5"/>
    </row>
    <row r="83" spans="1:10" ht="32.450000000000003" customHeight="1" x14ac:dyDescent="0.25">
      <c r="A83" s="136"/>
      <c r="B83" s="132"/>
      <c r="C83" s="189"/>
      <c r="D83" s="132"/>
      <c r="E83" s="12" t="s">
        <v>137</v>
      </c>
      <c r="F83" s="9" t="s">
        <v>133</v>
      </c>
      <c r="G83" s="9" t="s">
        <v>138</v>
      </c>
      <c r="H83" s="132"/>
      <c r="I83" s="132"/>
      <c r="J83" s="5"/>
    </row>
    <row r="84" spans="1:10" ht="20.45" customHeight="1" x14ac:dyDescent="0.25">
      <c r="A84" s="136"/>
      <c r="B84" s="132"/>
      <c r="C84" s="189"/>
      <c r="D84" s="132"/>
      <c r="E84" s="12" t="s">
        <v>126</v>
      </c>
      <c r="F84" s="9" t="s">
        <v>93</v>
      </c>
      <c r="G84" s="131" t="s">
        <v>139</v>
      </c>
      <c r="H84" s="132"/>
      <c r="I84" s="132"/>
      <c r="J84" s="5"/>
    </row>
    <row r="85" spans="1:10" ht="46.15" customHeight="1" x14ac:dyDescent="0.25">
      <c r="A85" s="136"/>
      <c r="B85" s="132"/>
      <c r="C85" s="189"/>
      <c r="D85" s="132"/>
      <c r="E85" s="9" t="s">
        <v>140</v>
      </c>
      <c r="F85" s="9" t="s">
        <v>141</v>
      </c>
      <c r="G85" s="132"/>
      <c r="H85" s="132"/>
      <c r="I85" s="132"/>
      <c r="J85" s="5"/>
    </row>
    <row r="86" spans="1:10" ht="63.6" customHeight="1" x14ac:dyDescent="0.25">
      <c r="A86" s="136"/>
      <c r="B86" s="132"/>
      <c r="C86" s="189"/>
      <c r="D86" s="132"/>
      <c r="E86" s="9" t="s">
        <v>142</v>
      </c>
      <c r="F86" s="143" t="s">
        <v>139</v>
      </c>
      <c r="G86" s="132"/>
      <c r="H86" s="132"/>
      <c r="I86" s="132"/>
      <c r="J86" s="5"/>
    </row>
    <row r="87" spans="1:10" ht="38.25" customHeight="1" x14ac:dyDescent="0.25">
      <c r="A87" s="136"/>
      <c r="B87" s="132"/>
      <c r="C87" s="189"/>
      <c r="D87" s="132"/>
      <c r="E87" s="9" t="s">
        <v>143</v>
      </c>
      <c r="F87" s="144"/>
      <c r="G87" s="132"/>
      <c r="H87" s="132"/>
      <c r="I87" s="132"/>
      <c r="J87" s="5"/>
    </row>
    <row r="88" spans="1:10" ht="65.25" customHeight="1" x14ac:dyDescent="0.25">
      <c r="A88" s="136"/>
      <c r="B88" s="132"/>
      <c r="C88" s="189"/>
      <c r="D88" s="132"/>
      <c r="E88" s="9" t="s">
        <v>130</v>
      </c>
      <c r="F88" s="144"/>
      <c r="G88" s="132"/>
      <c r="H88" s="132"/>
      <c r="I88" s="132"/>
      <c r="J88" s="5"/>
    </row>
    <row r="89" spans="1:10" ht="61.5" customHeight="1" x14ac:dyDescent="0.25">
      <c r="A89" s="136"/>
      <c r="B89" s="132"/>
      <c r="C89" s="189"/>
      <c r="D89" s="132"/>
      <c r="E89" s="9" t="s">
        <v>144</v>
      </c>
      <c r="F89" s="144"/>
      <c r="G89" s="132"/>
      <c r="H89" s="132"/>
      <c r="I89" s="132"/>
      <c r="J89" s="5"/>
    </row>
    <row r="90" spans="1:10" ht="30" customHeight="1" x14ac:dyDescent="0.25">
      <c r="A90" s="136"/>
      <c r="B90" s="132"/>
      <c r="C90" s="189"/>
      <c r="D90" s="132"/>
      <c r="E90" s="9" t="s">
        <v>145</v>
      </c>
      <c r="F90" s="144"/>
      <c r="G90" s="132"/>
      <c r="H90" s="132"/>
      <c r="I90" s="132"/>
      <c r="J90" s="5"/>
    </row>
    <row r="91" spans="1:10" ht="43.5" customHeight="1" x14ac:dyDescent="0.25">
      <c r="A91" s="136"/>
      <c r="B91" s="132"/>
      <c r="C91" s="189"/>
      <c r="D91" s="132"/>
      <c r="E91" s="9" t="s">
        <v>146</v>
      </c>
      <c r="F91" s="144"/>
      <c r="G91" s="132"/>
      <c r="H91" s="132"/>
      <c r="I91" s="132"/>
      <c r="J91" s="5"/>
    </row>
    <row r="92" spans="1:10" ht="44.25" customHeight="1" x14ac:dyDescent="0.25">
      <c r="A92" s="136"/>
      <c r="B92" s="132"/>
      <c r="C92" s="189"/>
      <c r="D92" s="132"/>
      <c r="E92" s="9" t="s">
        <v>147</v>
      </c>
      <c r="F92" s="144"/>
      <c r="G92" s="132"/>
      <c r="H92" s="132"/>
      <c r="I92" s="132"/>
      <c r="J92" s="5"/>
    </row>
    <row r="93" spans="1:10" ht="30" customHeight="1" x14ac:dyDescent="0.25">
      <c r="A93" s="136"/>
      <c r="B93" s="132"/>
      <c r="C93" s="189"/>
      <c r="D93" s="132"/>
      <c r="E93" s="9" t="s">
        <v>93</v>
      </c>
      <c r="F93" s="144"/>
      <c r="G93" s="132"/>
      <c r="H93" s="132"/>
      <c r="I93" s="132"/>
      <c r="J93" s="5"/>
    </row>
    <row r="94" spans="1:10" ht="49.15" customHeight="1" x14ac:dyDescent="0.25">
      <c r="A94" s="136"/>
      <c r="B94" s="132"/>
      <c r="C94" s="189"/>
      <c r="D94" s="132"/>
      <c r="E94" s="9" t="s">
        <v>135</v>
      </c>
      <c r="F94" s="144"/>
      <c r="G94" s="132"/>
      <c r="H94" s="132"/>
      <c r="I94" s="132"/>
      <c r="J94" s="5"/>
    </row>
    <row r="95" spans="1:10" ht="42.75" customHeight="1" x14ac:dyDescent="0.25">
      <c r="A95" s="136"/>
      <c r="B95" s="132"/>
      <c r="C95" s="189"/>
      <c r="D95" s="132"/>
      <c r="E95" s="9" t="s">
        <v>148</v>
      </c>
      <c r="F95" s="144"/>
      <c r="G95" s="132"/>
      <c r="H95" s="132"/>
      <c r="I95" s="132"/>
      <c r="J95" s="5"/>
    </row>
    <row r="96" spans="1:10" ht="34.9" customHeight="1" x14ac:dyDescent="0.25">
      <c r="A96" s="136"/>
      <c r="B96" s="132"/>
      <c r="C96" s="189"/>
      <c r="D96" s="133"/>
      <c r="E96" s="9" t="s">
        <v>38</v>
      </c>
      <c r="F96" s="145"/>
      <c r="G96" s="133"/>
      <c r="H96" s="133"/>
      <c r="I96" s="133"/>
      <c r="J96" s="5"/>
    </row>
    <row r="97" spans="1:10" ht="47.25" customHeight="1" x14ac:dyDescent="0.25">
      <c r="A97" s="135" t="s">
        <v>149</v>
      </c>
      <c r="B97" s="127" t="s">
        <v>150</v>
      </c>
      <c r="C97" s="129" t="s">
        <v>151</v>
      </c>
      <c r="D97" s="8" t="s">
        <v>152</v>
      </c>
      <c r="E97" s="24" t="s">
        <v>153</v>
      </c>
      <c r="F97" s="8" t="s">
        <v>154</v>
      </c>
      <c r="G97" s="8" t="s">
        <v>64</v>
      </c>
      <c r="H97" s="8" t="s">
        <v>97</v>
      </c>
      <c r="I97" s="8" t="s">
        <v>154</v>
      </c>
      <c r="J97" s="5"/>
    </row>
    <row r="98" spans="1:10" ht="44.25" customHeight="1" x14ac:dyDescent="0.25">
      <c r="A98" s="136"/>
      <c r="B98" s="128"/>
      <c r="C98" s="130"/>
      <c r="D98" s="8" t="s">
        <v>155</v>
      </c>
      <c r="E98" s="24" t="s">
        <v>154</v>
      </c>
      <c r="F98" s="25" t="s">
        <v>64</v>
      </c>
      <c r="G98" s="25" t="s">
        <v>76</v>
      </c>
      <c r="H98" s="127" t="s">
        <v>74</v>
      </c>
      <c r="I98" s="8" t="s">
        <v>64</v>
      </c>
      <c r="J98" s="5"/>
    </row>
    <row r="99" spans="1:10" ht="44.25" customHeight="1" x14ac:dyDescent="0.25">
      <c r="A99" s="136"/>
      <c r="B99" s="128"/>
      <c r="C99" s="130"/>
      <c r="D99" s="25" t="s">
        <v>24</v>
      </c>
      <c r="E99" s="26" t="s">
        <v>156</v>
      </c>
      <c r="F99" s="25" t="s">
        <v>33</v>
      </c>
      <c r="G99" s="25" t="s">
        <v>24</v>
      </c>
      <c r="H99" s="128"/>
      <c r="I99" s="8" t="s">
        <v>33</v>
      </c>
      <c r="J99" s="5"/>
    </row>
    <row r="100" spans="1:10" ht="47.25" x14ac:dyDescent="0.25">
      <c r="A100" s="136"/>
      <c r="B100" s="128"/>
      <c r="C100" s="130"/>
      <c r="D100" s="8" t="s">
        <v>154</v>
      </c>
      <c r="E100" s="26" t="s">
        <v>76</v>
      </c>
      <c r="F100" s="25" t="s">
        <v>76</v>
      </c>
      <c r="G100" s="25" t="s">
        <v>52</v>
      </c>
      <c r="H100" s="128"/>
      <c r="I100" s="8" t="s">
        <v>76</v>
      </c>
      <c r="J100" s="5"/>
    </row>
    <row r="101" spans="1:10" ht="47.25" customHeight="1" x14ac:dyDescent="0.25">
      <c r="A101" s="136"/>
      <c r="B101" s="128"/>
      <c r="C101" s="130"/>
      <c r="D101" s="25" t="s">
        <v>37</v>
      </c>
      <c r="E101" s="26" t="s">
        <v>24</v>
      </c>
      <c r="F101" s="25" t="s">
        <v>24</v>
      </c>
      <c r="G101" s="25" t="s">
        <v>155</v>
      </c>
      <c r="H101" s="128"/>
      <c r="I101" s="8" t="s">
        <v>157</v>
      </c>
      <c r="J101" s="5"/>
    </row>
    <row r="102" spans="1:10" ht="31.5" x14ac:dyDescent="0.25">
      <c r="A102" s="136"/>
      <c r="B102" s="128"/>
      <c r="C102" s="130"/>
      <c r="D102" s="25" t="s">
        <v>64</v>
      </c>
      <c r="E102" s="26" t="s">
        <v>64</v>
      </c>
      <c r="F102" s="25" t="s">
        <v>157</v>
      </c>
      <c r="G102" s="127" t="s">
        <v>37</v>
      </c>
      <c r="H102" s="128"/>
      <c r="I102" s="25" t="s">
        <v>152</v>
      </c>
      <c r="J102" s="5"/>
    </row>
    <row r="103" spans="1:10" ht="47.25" x14ac:dyDescent="0.25">
      <c r="A103" s="136"/>
      <c r="B103" s="128"/>
      <c r="C103" s="130"/>
      <c r="D103" s="25" t="s">
        <v>153</v>
      </c>
      <c r="E103" s="26" t="s">
        <v>157</v>
      </c>
      <c r="F103" s="25" t="s">
        <v>152</v>
      </c>
      <c r="G103" s="128"/>
      <c r="H103" s="128"/>
      <c r="I103" s="25" t="s">
        <v>155</v>
      </c>
      <c r="J103" s="5"/>
    </row>
    <row r="104" spans="1:10" ht="47.25" x14ac:dyDescent="0.25">
      <c r="A104" s="136"/>
      <c r="B104" s="128"/>
      <c r="C104" s="130"/>
      <c r="D104" s="25" t="s">
        <v>14</v>
      </c>
      <c r="E104" s="26" t="s">
        <v>14</v>
      </c>
      <c r="F104" s="25" t="s">
        <v>153</v>
      </c>
      <c r="G104" s="128"/>
      <c r="H104" s="128"/>
      <c r="I104" s="25" t="s">
        <v>153</v>
      </c>
      <c r="J104" s="5"/>
    </row>
    <row r="105" spans="1:10" ht="31.5" x14ac:dyDescent="0.25">
      <c r="A105" s="136"/>
      <c r="B105" s="128"/>
      <c r="C105" s="130"/>
      <c r="D105" s="127" t="s">
        <v>52</v>
      </c>
      <c r="E105" s="13" t="s">
        <v>158</v>
      </c>
      <c r="F105" s="27" t="s">
        <v>52</v>
      </c>
      <c r="G105" s="128"/>
      <c r="H105" s="128"/>
      <c r="I105" s="127" t="s">
        <v>52</v>
      </c>
      <c r="J105" s="5"/>
    </row>
    <row r="106" spans="1:10" ht="43.5" customHeight="1" x14ac:dyDescent="0.25">
      <c r="A106" s="136"/>
      <c r="B106" s="134"/>
      <c r="C106" s="138"/>
      <c r="D106" s="134"/>
      <c r="E106" s="13" t="s">
        <v>159</v>
      </c>
      <c r="F106" s="25" t="s">
        <v>155</v>
      </c>
      <c r="G106" s="134"/>
      <c r="H106" s="134"/>
      <c r="I106" s="134"/>
      <c r="J106" s="5"/>
    </row>
    <row r="107" spans="1:10" ht="31.5" x14ac:dyDescent="0.25">
      <c r="A107" s="135" t="s">
        <v>160</v>
      </c>
      <c r="B107" s="131" t="s">
        <v>161</v>
      </c>
      <c r="C107" s="204" t="s">
        <v>162</v>
      </c>
      <c r="D107" s="9" t="s">
        <v>163</v>
      </c>
      <c r="E107" s="9" t="s">
        <v>164</v>
      </c>
      <c r="F107" s="9" t="s">
        <v>164</v>
      </c>
      <c r="G107" s="9" t="s">
        <v>163</v>
      </c>
      <c r="H107" s="9" t="s">
        <v>74</v>
      </c>
      <c r="I107" s="8" t="s">
        <v>16</v>
      </c>
      <c r="J107" s="5"/>
    </row>
    <row r="108" spans="1:10" ht="31.5" x14ac:dyDescent="0.25">
      <c r="A108" s="136"/>
      <c r="B108" s="132"/>
      <c r="C108" s="189"/>
      <c r="D108" s="9" t="s">
        <v>165</v>
      </c>
      <c r="E108" s="13" t="s">
        <v>16</v>
      </c>
      <c r="F108" s="9" t="s">
        <v>163</v>
      </c>
      <c r="G108" s="9" t="s">
        <v>165</v>
      </c>
      <c r="H108" s="9" t="s">
        <v>165</v>
      </c>
      <c r="I108" s="29" t="s">
        <v>166</v>
      </c>
      <c r="J108" s="5"/>
    </row>
    <row r="109" spans="1:10" ht="31.5" x14ac:dyDescent="0.25">
      <c r="A109" s="136"/>
      <c r="B109" s="132"/>
      <c r="C109" s="189"/>
      <c r="D109" s="131" t="s">
        <v>64</v>
      </c>
      <c r="E109" s="9" t="s">
        <v>163</v>
      </c>
      <c r="F109" s="9" t="s">
        <v>165</v>
      </c>
      <c r="G109" s="17" t="s">
        <v>64</v>
      </c>
      <c r="H109" s="17" t="s">
        <v>64</v>
      </c>
      <c r="I109" s="209" t="s">
        <v>167</v>
      </c>
      <c r="J109" s="5"/>
    </row>
    <row r="110" spans="1:10" ht="31.5" x14ac:dyDescent="0.25">
      <c r="A110" s="136"/>
      <c r="B110" s="132"/>
      <c r="C110" s="189"/>
      <c r="D110" s="132"/>
      <c r="E110" s="30" t="s">
        <v>168</v>
      </c>
      <c r="F110" s="17" t="s">
        <v>64</v>
      </c>
      <c r="G110" s="13" t="s">
        <v>16</v>
      </c>
      <c r="H110" s="9" t="s">
        <v>169</v>
      </c>
      <c r="I110" s="210"/>
      <c r="J110" s="5"/>
    </row>
    <row r="111" spans="1:10" ht="31.5" x14ac:dyDescent="0.25">
      <c r="A111" s="136"/>
      <c r="B111" s="132"/>
      <c r="C111" s="189"/>
      <c r="D111" s="132"/>
      <c r="E111" s="9" t="s">
        <v>165</v>
      </c>
      <c r="F111" s="30" t="s">
        <v>126</v>
      </c>
      <c r="G111" s="9" t="s">
        <v>92</v>
      </c>
      <c r="H111" s="9" t="s">
        <v>170</v>
      </c>
      <c r="I111" s="210"/>
      <c r="J111" s="5"/>
    </row>
    <row r="112" spans="1:10" ht="47.25" x14ac:dyDescent="0.25">
      <c r="A112" s="136"/>
      <c r="B112" s="132"/>
      <c r="C112" s="189"/>
      <c r="D112" s="132"/>
      <c r="E112" s="17" t="s">
        <v>64</v>
      </c>
      <c r="F112" s="9" t="s">
        <v>171</v>
      </c>
      <c r="G112" s="31" t="s">
        <v>167</v>
      </c>
      <c r="H112" s="9" t="s">
        <v>172</v>
      </c>
      <c r="I112" s="210"/>
      <c r="J112" s="5"/>
    </row>
    <row r="113" spans="1:10" ht="31.5" x14ac:dyDescent="0.25">
      <c r="A113" s="136"/>
      <c r="B113" s="132"/>
      <c r="C113" s="189"/>
      <c r="D113" s="132"/>
      <c r="E113" s="9" t="s">
        <v>169</v>
      </c>
      <c r="F113" s="8" t="s">
        <v>173</v>
      </c>
      <c r="G113" s="206" t="s">
        <v>166</v>
      </c>
      <c r="H113" s="206" t="s">
        <v>174</v>
      </c>
      <c r="I113" s="210"/>
      <c r="J113" s="5"/>
    </row>
    <row r="114" spans="1:10" ht="31.5" x14ac:dyDescent="0.25">
      <c r="A114" s="136"/>
      <c r="B114" s="132"/>
      <c r="C114" s="189"/>
      <c r="D114" s="132"/>
      <c r="E114" s="28" t="s">
        <v>173</v>
      </c>
      <c r="F114" s="9" t="s">
        <v>92</v>
      </c>
      <c r="G114" s="207"/>
      <c r="H114" s="207"/>
      <c r="I114" s="210"/>
      <c r="J114" s="5"/>
    </row>
    <row r="115" spans="1:10" ht="31.5" x14ac:dyDescent="0.25">
      <c r="A115" s="136"/>
      <c r="B115" s="132"/>
      <c r="C115" s="189"/>
      <c r="D115" s="132"/>
      <c r="E115" s="17" t="s">
        <v>92</v>
      </c>
      <c r="F115" s="9" t="s">
        <v>37</v>
      </c>
      <c r="G115" s="207"/>
      <c r="H115" s="207"/>
      <c r="I115" s="210"/>
      <c r="J115" s="5"/>
    </row>
    <row r="116" spans="1:10" ht="15.75" x14ac:dyDescent="0.25">
      <c r="A116" s="136"/>
      <c r="B116" s="132"/>
      <c r="C116" s="189"/>
      <c r="D116" s="132"/>
      <c r="E116" s="29" t="s">
        <v>167</v>
      </c>
      <c r="F116" s="31" t="s">
        <v>167</v>
      </c>
      <c r="G116" s="207"/>
      <c r="H116" s="207"/>
      <c r="I116" s="210"/>
      <c r="J116" s="5"/>
    </row>
    <row r="117" spans="1:10" ht="15" customHeight="1" x14ac:dyDescent="0.25">
      <c r="A117" s="136"/>
      <c r="B117" s="132"/>
      <c r="C117" s="189"/>
      <c r="D117" s="133"/>
      <c r="E117" s="29" t="s">
        <v>166</v>
      </c>
      <c r="F117" s="30" t="s">
        <v>166</v>
      </c>
      <c r="G117" s="208"/>
      <c r="H117" s="208"/>
      <c r="I117" s="211"/>
      <c r="J117" s="5"/>
    </row>
    <row r="118" spans="1:10" ht="36" customHeight="1" x14ac:dyDescent="0.25">
      <c r="A118" s="135" t="s">
        <v>175</v>
      </c>
      <c r="B118" s="131" t="s">
        <v>176</v>
      </c>
      <c r="C118" s="204" t="s">
        <v>177</v>
      </c>
      <c r="D118" s="9" t="s">
        <v>34</v>
      </c>
      <c r="E118" s="9" t="s">
        <v>34</v>
      </c>
      <c r="F118" s="9" t="s">
        <v>34</v>
      </c>
      <c r="G118" s="9" t="s">
        <v>34</v>
      </c>
      <c r="H118" s="139" t="s">
        <v>178</v>
      </c>
      <c r="I118" s="139" t="s">
        <v>178</v>
      </c>
      <c r="J118" s="5"/>
    </row>
    <row r="119" spans="1:10" s="14" customFormat="1" ht="57" customHeight="1" x14ac:dyDescent="0.25">
      <c r="A119" s="137"/>
      <c r="B119" s="133"/>
      <c r="C119" s="205"/>
      <c r="D119" s="8" t="s">
        <v>16</v>
      </c>
      <c r="E119" s="8" t="s">
        <v>16</v>
      </c>
      <c r="F119" s="8" t="s">
        <v>16</v>
      </c>
      <c r="G119" s="8" t="s">
        <v>16</v>
      </c>
      <c r="H119" s="141"/>
      <c r="I119" s="141"/>
      <c r="J119" s="5"/>
    </row>
    <row r="120" spans="1:10" ht="47.25" x14ac:dyDescent="0.25">
      <c r="A120" s="160" t="s">
        <v>179</v>
      </c>
      <c r="B120" s="127" t="s">
        <v>180</v>
      </c>
      <c r="C120" s="129" t="s">
        <v>181</v>
      </c>
      <c r="D120" s="28" t="s">
        <v>182</v>
      </c>
      <c r="E120" s="32" t="s">
        <v>183</v>
      </c>
      <c r="F120" s="28" t="s">
        <v>182</v>
      </c>
      <c r="G120" s="28" t="s">
        <v>184</v>
      </c>
      <c r="H120" s="30" t="s">
        <v>74</v>
      </c>
      <c r="I120" s="30" t="s">
        <v>74</v>
      </c>
      <c r="J120" s="5"/>
    </row>
    <row r="121" spans="1:10" ht="36" customHeight="1" x14ac:dyDescent="0.25">
      <c r="A121" s="160"/>
      <c r="B121" s="128"/>
      <c r="C121" s="130"/>
      <c r="D121" s="8" t="s">
        <v>184</v>
      </c>
      <c r="E121" s="8" t="s">
        <v>182</v>
      </c>
      <c r="F121" s="8" t="s">
        <v>184</v>
      </c>
      <c r="G121" s="127" t="s">
        <v>185</v>
      </c>
      <c r="H121" s="30" t="s">
        <v>114</v>
      </c>
      <c r="I121" s="30" t="s">
        <v>114</v>
      </c>
      <c r="J121" s="5"/>
    </row>
    <row r="122" spans="1:10" ht="54" customHeight="1" x14ac:dyDescent="0.25">
      <c r="A122" s="160"/>
      <c r="B122" s="128"/>
      <c r="C122" s="130"/>
      <c r="D122" s="8" t="s">
        <v>153</v>
      </c>
      <c r="E122" s="8" t="s">
        <v>184</v>
      </c>
      <c r="F122" s="8" t="s">
        <v>153</v>
      </c>
      <c r="G122" s="128"/>
      <c r="H122" s="206" t="s">
        <v>85</v>
      </c>
      <c r="I122" s="206" t="s">
        <v>85</v>
      </c>
      <c r="J122" s="5"/>
    </row>
    <row r="123" spans="1:10" s="14" customFormat="1" ht="22.15" customHeight="1" x14ac:dyDescent="0.25">
      <c r="A123" s="160"/>
      <c r="B123" s="128"/>
      <c r="C123" s="130"/>
      <c r="D123" s="8" t="s">
        <v>185</v>
      </c>
      <c r="E123" s="8" t="s">
        <v>185</v>
      </c>
      <c r="F123" s="8" t="s">
        <v>185</v>
      </c>
      <c r="G123" s="128"/>
      <c r="H123" s="207"/>
      <c r="I123" s="207"/>
      <c r="J123" s="5"/>
    </row>
    <row r="124" spans="1:10" s="14" customFormat="1" ht="57.75" customHeight="1" x14ac:dyDescent="0.25">
      <c r="A124" s="160"/>
      <c r="B124" s="128"/>
      <c r="C124" s="130"/>
      <c r="D124" s="8" t="s">
        <v>186</v>
      </c>
      <c r="E124" s="30" t="s">
        <v>187</v>
      </c>
      <c r="F124" s="8" t="s">
        <v>186</v>
      </c>
      <c r="G124" s="128"/>
      <c r="H124" s="207"/>
      <c r="I124" s="207"/>
      <c r="J124" s="5"/>
    </row>
    <row r="125" spans="1:10" s="14" customFormat="1" ht="22.15" customHeight="1" x14ac:dyDescent="0.25">
      <c r="A125" s="160"/>
      <c r="B125" s="128"/>
      <c r="C125" s="130"/>
      <c r="D125" s="30" t="s">
        <v>187</v>
      </c>
      <c r="E125" s="8" t="s">
        <v>157</v>
      </c>
      <c r="F125" s="30" t="s">
        <v>187</v>
      </c>
      <c r="G125" s="128"/>
      <c r="H125" s="207"/>
      <c r="I125" s="207"/>
      <c r="J125" s="5"/>
    </row>
    <row r="126" spans="1:10" s="14" customFormat="1" ht="22.15" customHeight="1" x14ac:dyDescent="0.25">
      <c r="A126" s="160"/>
      <c r="B126" s="128"/>
      <c r="C126" s="130"/>
      <c r="D126" s="8" t="s">
        <v>37</v>
      </c>
      <c r="E126" s="8" t="s">
        <v>37</v>
      </c>
      <c r="F126" s="8" t="s">
        <v>37</v>
      </c>
      <c r="G126" s="128"/>
      <c r="H126" s="207"/>
      <c r="I126" s="207"/>
      <c r="J126" s="5"/>
    </row>
    <row r="127" spans="1:10" s="14" customFormat="1" ht="22.15" customHeight="1" x14ac:dyDescent="0.25">
      <c r="A127" s="160"/>
      <c r="B127" s="128"/>
      <c r="C127" s="130"/>
      <c r="D127" s="8" t="s">
        <v>157</v>
      </c>
      <c r="E127" s="127" t="s">
        <v>59</v>
      </c>
      <c r="F127" s="8" t="s">
        <v>157</v>
      </c>
      <c r="G127" s="128"/>
      <c r="H127" s="207"/>
      <c r="I127" s="207"/>
      <c r="J127" s="5"/>
    </row>
    <row r="128" spans="1:10" s="14" customFormat="1" ht="30.75" customHeight="1" x14ac:dyDescent="0.25">
      <c r="A128" s="160"/>
      <c r="B128" s="134"/>
      <c r="C128" s="138"/>
      <c r="D128" s="8" t="s">
        <v>59</v>
      </c>
      <c r="E128" s="134"/>
      <c r="F128" s="8" t="s">
        <v>59</v>
      </c>
      <c r="G128" s="134"/>
      <c r="H128" s="208"/>
      <c r="I128" s="208"/>
      <c r="J128" s="5"/>
    </row>
    <row r="129" spans="1:10" ht="45" customHeight="1" x14ac:dyDescent="0.25">
      <c r="A129" s="136" t="s">
        <v>188</v>
      </c>
      <c r="B129" s="127" t="s">
        <v>189</v>
      </c>
      <c r="C129" s="129" t="s">
        <v>190</v>
      </c>
      <c r="D129" s="9" t="s">
        <v>191</v>
      </c>
      <c r="E129" s="9" t="s">
        <v>191</v>
      </c>
      <c r="F129" s="9" t="s">
        <v>191</v>
      </c>
      <c r="G129" s="9" t="s">
        <v>191</v>
      </c>
      <c r="H129" s="131" t="s">
        <v>192</v>
      </c>
      <c r="I129" s="131" t="s">
        <v>192</v>
      </c>
      <c r="J129" s="5"/>
    </row>
    <row r="130" spans="1:10" ht="33" customHeight="1" x14ac:dyDescent="0.25">
      <c r="A130" s="136"/>
      <c r="B130" s="128"/>
      <c r="C130" s="130"/>
      <c r="D130" s="9" t="s">
        <v>91</v>
      </c>
      <c r="E130" s="9" t="s">
        <v>14</v>
      </c>
      <c r="F130" s="9" t="s">
        <v>24</v>
      </c>
      <c r="G130" s="9" t="s">
        <v>14</v>
      </c>
      <c r="H130" s="132"/>
      <c r="I130" s="132"/>
      <c r="J130" s="5"/>
    </row>
    <row r="131" spans="1:10" ht="47.25" x14ac:dyDescent="0.25">
      <c r="A131" s="136"/>
      <c r="B131" s="128"/>
      <c r="C131" s="130"/>
      <c r="D131" s="9" t="s">
        <v>193</v>
      </c>
      <c r="E131" s="9" t="s">
        <v>24</v>
      </c>
      <c r="F131" s="9" t="s">
        <v>17</v>
      </c>
      <c r="G131" s="9" t="s">
        <v>17</v>
      </c>
      <c r="H131" s="132"/>
      <c r="I131" s="132"/>
      <c r="J131" s="5"/>
    </row>
    <row r="132" spans="1:10" ht="47.25" x14ac:dyDescent="0.25">
      <c r="A132" s="136"/>
      <c r="B132" s="128"/>
      <c r="C132" s="130"/>
      <c r="D132" s="9" t="s">
        <v>17</v>
      </c>
      <c r="E132" s="9" t="s">
        <v>194</v>
      </c>
      <c r="F132" s="9" t="s">
        <v>83</v>
      </c>
      <c r="G132" s="9" t="s">
        <v>91</v>
      </c>
      <c r="H132" s="132"/>
      <c r="I132" s="132"/>
      <c r="J132" s="5"/>
    </row>
    <row r="133" spans="1:10" ht="31.5" customHeight="1" x14ac:dyDescent="0.25">
      <c r="A133" s="136"/>
      <c r="B133" s="128"/>
      <c r="C133" s="189"/>
      <c r="D133" s="9" t="s">
        <v>76</v>
      </c>
      <c r="E133" s="19" t="s">
        <v>83</v>
      </c>
      <c r="F133" s="9" t="s">
        <v>91</v>
      </c>
      <c r="G133" s="9" t="s">
        <v>83</v>
      </c>
      <c r="H133" s="132"/>
      <c r="I133" s="132"/>
      <c r="J133" s="5"/>
    </row>
    <row r="134" spans="1:10" ht="40.5" customHeight="1" x14ac:dyDescent="0.25">
      <c r="A134" s="136"/>
      <c r="B134" s="128"/>
      <c r="C134" s="189"/>
      <c r="D134" s="127" t="s">
        <v>195</v>
      </c>
      <c r="E134" s="8" t="s">
        <v>195</v>
      </c>
      <c r="F134" s="8" t="s">
        <v>195</v>
      </c>
      <c r="G134" s="8" t="s">
        <v>195</v>
      </c>
      <c r="H134" s="132"/>
      <c r="I134" s="132"/>
      <c r="J134" s="5"/>
    </row>
    <row r="135" spans="1:10" ht="47.25" customHeight="1" x14ac:dyDescent="0.25">
      <c r="A135" s="136"/>
      <c r="B135" s="128"/>
      <c r="C135" s="130"/>
      <c r="D135" s="128"/>
      <c r="E135" s="19" t="s">
        <v>193</v>
      </c>
      <c r="F135" s="9" t="s">
        <v>76</v>
      </c>
      <c r="G135" s="9" t="s">
        <v>193</v>
      </c>
      <c r="H135" s="132"/>
      <c r="I135" s="132"/>
      <c r="J135" s="5"/>
    </row>
    <row r="136" spans="1:10" ht="36" customHeight="1" x14ac:dyDescent="0.25">
      <c r="A136" s="136"/>
      <c r="B136" s="128"/>
      <c r="C136" s="130"/>
      <c r="D136" s="128"/>
      <c r="E136" s="131" t="s">
        <v>17</v>
      </c>
      <c r="F136" s="131" t="s">
        <v>193</v>
      </c>
      <c r="G136" s="9" t="s">
        <v>76</v>
      </c>
      <c r="H136" s="132"/>
      <c r="I136" s="132"/>
      <c r="J136" s="5"/>
    </row>
    <row r="137" spans="1:10" s="14" customFormat="1" ht="39" customHeight="1" x14ac:dyDescent="0.25">
      <c r="A137" s="136"/>
      <c r="B137" s="128"/>
      <c r="C137" s="130"/>
      <c r="D137" s="128"/>
      <c r="E137" s="132"/>
      <c r="F137" s="132"/>
      <c r="G137" s="9" t="s">
        <v>121</v>
      </c>
      <c r="H137" s="132"/>
      <c r="I137" s="132"/>
      <c r="J137" s="5"/>
    </row>
    <row r="138" spans="1:10" s="14" customFormat="1" ht="39" customHeight="1" x14ac:dyDescent="0.25">
      <c r="A138" s="136"/>
      <c r="B138" s="128"/>
      <c r="C138" s="130"/>
      <c r="D138" s="134"/>
      <c r="E138" s="133"/>
      <c r="F138" s="133"/>
      <c r="G138" s="9" t="s">
        <v>196</v>
      </c>
      <c r="H138" s="133"/>
      <c r="I138" s="133"/>
      <c r="J138" s="5"/>
    </row>
    <row r="139" spans="1:10" ht="35.25" customHeight="1" x14ac:dyDescent="0.25">
      <c r="A139" s="135" t="s">
        <v>197</v>
      </c>
      <c r="B139" s="169" t="s">
        <v>198</v>
      </c>
      <c r="C139" s="180" t="s">
        <v>199</v>
      </c>
      <c r="D139" s="19" t="s">
        <v>200</v>
      </c>
      <c r="E139" s="9" t="s">
        <v>38</v>
      </c>
      <c r="F139" s="9" t="s">
        <v>121</v>
      </c>
      <c r="G139" s="9" t="s">
        <v>121</v>
      </c>
      <c r="H139" s="33" t="s">
        <v>70</v>
      </c>
      <c r="I139" s="9" t="s">
        <v>60</v>
      </c>
      <c r="J139" s="5"/>
    </row>
    <row r="140" spans="1:10" ht="54.75" customHeight="1" x14ac:dyDescent="0.25">
      <c r="A140" s="136"/>
      <c r="B140" s="169"/>
      <c r="C140" s="180"/>
      <c r="D140" s="20" t="s">
        <v>201</v>
      </c>
      <c r="E140" s="17" t="s">
        <v>185</v>
      </c>
      <c r="F140" s="17" t="s">
        <v>34</v>
      </c>
      <c r="G140" s="17" t="s">
        <v>60</v>
      </c>
      <c r="H140" s="34" t="s">
        <v>202</v>
      </c>
      <c r="I140" s="17" t="s">
        <v>203</v>
      </c>
      <c r="J140" s="5"/>
    </row>
    <row r="141" spans="1:10" ht="38.25" customHeight="1" x14ac:dyDescent="0.25">
      <c r="A141" s="136"/>
      <c r="B141" s="169"/>
      <c r="C141" s="180"/>
      <c r="D141" s="19" t="s">
        <v>204</v>
      </c>
      <c r="E141" s="9" t="s">
        <v>205</v>
      </c>
      <c r="F141" s="9" t="s">
        <v>60</v>
      </c>
      <c r="G141" s="10" t="s">
        <v>203</v>
      </c>
      <c r="H141" s="33" t="s">
        <v>203</v>
      </c>
      <c r="I141" s="9" t="s">
        <v>206</v>
      </c>
      <c r="J141" s="5"/>
    </row>
    <row r="142" spans="1:10" ht="38.25" customHeight="1" x14ac:dyDescent="0.25">
      <c r="A142" s="136"/>
      <c r="B142" s="169"/>
      <c r="C142" s="180"/>
      <c r="D142" s="21" t="s">
        <v>207</v>
      </c>
      <c r="E142" s="9" t="s">
        <v>208</v>
      </c>
      <c r="F142" s="35" t="s">
        <v>201</v>
      </c>
      <c r="G142" s="131" t="s">
        <v>85</v>
      </c>
      <c r="H142" s="36" t="s">
        <v>85</v>
      </c>
      <c r="I142" s="10" t="s">
        <v>85</v>
      </c>
      <c r="J142" s="5"/>
    </row>
    <row r="143" spans="1:10" ht="40.5" customHeight="1" x14ac:dyDescent="0.25">
      <c r="A143" s="136"/>
      <c r="B143" s="169"/>
      <c r="C143" s="180"/>
      <c r="D143" s="19" t="s">
        <v>46</v>
      </c>
      <c r="E143" s="37" t="s">
        <v>70</v>
      </c>
      <c r="F143" s="38" t="s">
        <v>209</v>
      </c>
      <c r="G143" s="132"/>
      <c r="H143" s="33" t="s">
        <v>209</v>
      </c>
      <c r="I143" s="33" t="s">
        <v>209</v>
      </c>
      <c r="J143" s="5"/>
    </row>
    <row r="144" spans="1:10" ht="34.5" customHeight="1" x14ac:dyDescent="0.25">
      <c r="A144" s="136"/>
      <c r="B144" s="169"/>
      <c r="C144" s="180"/>
      <c r="D144" s="19" t="s">
        <v>209</v>
      </c>
      <c r="E144" s="37" t="s">
        <v>121</v>
      </c>
      <c r="F144" s="39" t="s">
        <v>210</v>
      </c>
      <c r="G144" s="132"/>
      <c r="H144" s="33" t="s">
        <v>210</v>
      </c>
      <c r="I144" s="33" t="s">
        <v>210</v>
      </c>
      <c r="J144" s="5"/>
    </row>
    <row r="145" spans="1:10" s="14" customFormat="1" ht="29.25" customHeight="1" x14ac:dyDescent="0.25">
      <c r="A145" s="136"/>
      <c r="B145" s="169"/>
      <c r="C145" s="180"/>
      <c r="D145" s="19" t="s">
        <v>210</v>
      </c>
      <c r="E145" s="37" t="s">
        <v>60</v>
      </c>
      <c r="F145" s="35" t="s">
        <v>85</v>
      </c>
      <c r="G145" s="132"/>
      <c r="H145" s="201" t="s">
        <v>206</v>
      </c>
      <c r="I145" s="201" t="s">
        <v>206</v>
      </c>
      <c r="J145" s="5"/>
    </row>
    <row r="146" spans="1:10" s="14" customFormat="1" ht="21.75" customHeight="1" x14ac:dyDescent="0.25">
      <c r="A146" s="136"/>
      <c r="B146" s="169"/>
      <c r="C146" s="180"/>
      <c r="D146" s="19" t="s">
        <v>85</v>
      </c>
      <c r="E146" s="37" t="s">
        <v>206</v>
      </c>
      <c r="F146" s="38" t="s">
        <v>203</v>
      </c>
      <c r="G146" s="132"/>
      <c r="H146" s="202"/>
      <c r="I146" s="202"/>
      <c r="J146" s="5"/>
    </row>
    <row r="147" spans="1:10" s="14" customFormat="1" ht="30.75" customHeight="1" x14ac:dyDescent="0.25">
      <c r="A147" s="136"/>
      <c r="B147" s="169"/>
      <c r="C147" s="180"/>
      <c r="D147" s="19" t="s">
        <v>203</v>
      </c>
      <c r="E147" s="41" t="s">
        <v>203</v>
      </c>
      <c r="F147" s="131" t="s">
        <v>206</v>
      </c>
      <c r="G147" s="132"/>
      <c r="H147" s="202"/>
      <c r="I147" s="202"/>
      <c r="J147" s="5"/>
    </row>
    <row r="148" spans="1:10" s="14" customFormat="1" ht="15.75" customHeight="1" x14ac:dyDescent="0.25">
      <c r="A148" s="136"/>
      <c r="B148" s="169"/>
      <c r="C148" s="180"/>
      <c r="D148" s="35" t="s">
        <v>206</v>
      </c>
      <c r="E148" s="9" t="s">
        <v>85</v>
      </c>
      <c r="F148" s="132"/>
      <c r="G148" s="132"/>
      <c r="H148" s="202"/>
      <c r="I148" s="202"/>
      <c r="J148" s="5"/>
    </row>
    <row r="149" spans="1:10" s="14" customFormat="1" ht="21.75" customHeight="1" x14ac:dyDescent="0.25">
      <c r="A149" s="136"/>
      <c r="B149" s="169"/>
      <c r="C149" s="180"/>
      <c r="D149" s="22"/>
      <c r="E149" s="38" t="s">
        <v>209</v>
      </c>
      <c r="F149" s="132"/>
      <c r="G149" s="132"/>
      <c r="H149" s="202"/>
      <c r="I149" s="202"/>
      <c r="J149" s="5"/>
    </row>
    <row r="150" spans="1:10" s="14" customFormat="1" ht="15.75" customHeight="1" x14ac:dyDescent="0.25">
      <c r="A150" s="136"/>
      <c r="B150" s="169"/>
      <c r="C150" s="180"/>
      <c r="D150" s="22"/>
      <c r="E150" s="10" t="s">
        <v>210</v>
      </c>
      <c r="F150" s="132"/>
      <c r="G150" s="132"/>
      <c r="H150" s="202"/>
      <c r="I150" s="202"/>
      <c r="J150" s="5"/>
    </row>
    <row r="151" spans="1:10" s="14" customFormat="1" ht="15.75" customHeight="1" x14ac:dyDescent="0.25">
      <c r="A151" s="136"/>
      <c r="B151" s="169"/>
      <c r="C151" s="180"/>
      <c r="D151" s="39"/>
      <c r="E151" s="17"/>
      <c r="F151" s="133"/>
      <c r="G151" s="133"/>
      <c r="H151" s="203"/>
      <c r="I151" s="203"/>
      <c r="J151" s="5"/>
    </row>
    <row r="152" spans="1:10" ht="48.75" customHeight="1" x14ac:dyDescent="0.25">
      <c r="A152" s="168" t="s">
        <v>211</v>
      </c>
      <c r="B152" s="198" t="s">
        <v>212</v>
      </c>
      <c r="C152" s="146" t="s">
        <v>213</v>
      </c>
      <c r="D152" s="9" t="s">
        <v>64</v>
      </c>
      <c r="E152" s="9" t="s">
        <v>214</v>
      </c>
      <c r="F152" s="9" t="s">
        <v>154</v>
      </c>
      <c r="G152" s="9" t="s">
        <v>215</v>
      </c>
      <c r="H152" s="10" t="s">
        <v>127</v>
      </c>
      <c r="I152" s="9" t="s">
        <v>64</v>
      </c>
      <c r="J152" s="5"/>
    </row>
    <row r="153" spans="1:10" ht="47.25" x14ac:dyDescent="0.25">
      <c r="A153" s="170"/>
      <c r="B153" s="199"/>
      <c r="C153" s="147"/>
      <c r="D153" s="9" t="s">
        <v>14</v>
      </c>
      <c r="E153" s="9" t="s">
        <v>154</v>
      </c>
      <c r="F153" s="9" t="s">
        <v>214</v>
      </c>
      <c r="G153" s="38" t="s">
        <v>14</v>
      </c>
      <c r="H153" s="131" t="s">
        <v>85</v>
      </c>
      <c r="I153" s="19" t="s">
        <v>37</v>
      </c>
      <c r="J153" s="5"/>
    </row>
    <row r="154" spans="1:10" ht="32.25" customHeight="1" x14ac:dyDescent="0.25">
      <c r="A154" s="170"/>
      <c r="B154" s="199"/>
      <c r="C154" s="147"/>
      <c r="D154" s="9" t="s">
        <v>216</v>
      </c>
      <c r="E154" s="9" t="s">
        <v>91</v>
      </c>
      <c r="F154" s="9" t="s">
        <v>14</v>
      </c>
      <c r="G154" s="38" t="s">
        <v>217</v>
      </c>
      <c r="H154" s="132"/>
      <c r="I154" s="19" t="s">
        <v>127</v>
      </c>
      <c r="J154" s="5"/>
    </row>
    <row r="155" spans="1:10" ht="46.5" customHeight="1" x14ac:dyDescent="0.25">
      <c r="A155" s="170"/>
      <c r="B155" s="199"/>
      <c r="C155" s="147"/>
      <c r="D155" s="9" t="s">
        <v>218</v>
      </c>
      <c r="E155" s="9" t="s">
        <v>16</v>
      </c>
      <c r="F155" s="9" t="s">
        <v>219</v>
      </c>
      <c r="G155" s="38" t="s">
        <v>220</v>
      </c>
      <c r="H155" s="132"/>
      <c r="I155" s="19" t="s">
        <v>14</v>
      </c>
      <c r="J155" s="5"/>
    </row>
    <row r="156" spans="1:10" ht="47.25" x14ac:dyDescent="0.25">
      <c r="A156" s="170"/>
      <c r="B156" s="199"/>
      <c r="C156" s="147"/>
      <c r="D156" s="9" t="s">
        <v>37</v>
      </c>
      <c r="E156" s="9" t="s">
        <v>214</v>
      </c>
      <c r="F156" s="9" t="s">
        <v>91</v>
      </c>
      <c r="G156" s="38" t="s">
        <v>221</v>
      </c>
      <c r="H156" s="132"/>
      <c r="I156" s="19" t="s">
        <v>91</v>
      </c>
      <c r="J156" s="5"/>
    </row>
    <row r="157" spans="1:10" ht="35.25" customHeight="1" x14ac:dyDescent="0.25">
      <c r="A157" s="170"/>
      <c r="B157" s="199"/>
      <c r="C157" s="147"/>
      <c r="D157" s="131" t="s">
        <v>127</v>
      </c>
      <c r="E157" s="9" t="s">
        <v>222</v>
      </c>
      <c r="F157" s="9" t="s">
        <v>29</v>
      </c>
      <c r="G157" s="38" t="s">
        <v>91</v>
      </c>
      <c r="H157" s="132"/>
      <c r="I157" s="42" t="s">
        <v>85</v>
      </c>
      <c r="J157" s="5"/>
    </row>
    <row r="158" spans="1:10" ht="31.5" x14ac:dyDescent="0.25">
      <c r="A158" s="170"/>
      <c r="B158" s="199"/>
      <c r="C158" s="147"/>
      <c r="D158" s="133"/>
      <c r="E158" s="9" t="s">
        <v>29</v>
      </c>
      <c r="F158" s="9" t="s">
        <v>70</v>
      </c>
      <c r="G158" s="38" t="s">
        <v>127</v>
      </c>
      <c r="H158" s="132"/>
      <c r="I158" s="21" t="s">
        <v>219</v>
      </c>
      <c r="J158" s="5"/>
    </row>
    <row r="159" spans="1:10" ht="43.5" customHeight="1" x14ac:dyDescent="0.25">
      <c r="A159" s="170"/>
      <c r="B159" s="199"/>
      <c r="C159" s="147"/>
      <c r="D159" s="9" t="s">
        <v>217</v>
      </c>
      <c r="E159" s="9" t="s">
        <v>33</v>
      </c>
      <c r="F159" s="9" t="s">
        <v>216</v>
      </c>
      <c r="G159" s="131" t="s">
        <v>223</v>
      </c>
      <c r="H159" s="132"/>
      <c r="I159" s="9" t="s">
        <v>224</v>
      </c>
      <c r="J159" s="5"/>
    </row>
    <row r="160" spans="1:10" ht="47.25" x14ac:dyDescent="0.25">
      <c r="A160" s="170"/>
      <c r="B160" s="199"/>
      <c r="C160" s="147"/>
      <c r="D160" s="9" t="s">
        <v>154</v>
      </c>
      <c r="E160" s="9" t="s">
        <v>127</v>
      </c>
      <c r="F160" s="9" t="s">
        <v>33</v>
      </c>
      <c r="G160" s="132"/>
      <c r="H160" s="132"/>
      <c r="I160" s="131" t="s">
        <v>220</v>
      </c>
      <c r="J160" s="5"/>
    </row>
    <row r="161" spans="1:10" ht="47.25" x14ac:dyDescent="0.25">
      <c r="A161" s="170"/>
      <c r="B161" s="199"/>
      <c r="C161" s="147"/>
      <c r="D161" s="9" t="s">
        <v>214</v>
      </c>
      <c r="E161" s="9" t="s">
        <v>85</v>
      </c>
      <c r="F161" s="9" t="s">
        <v>127</v>
      </c>
      <c r="G161" s="132"/>
      <c r="H161" s="132"/>
      <c r="I161" s="132"/>
      <c r="J161" s="5"/>
    </row>
    <row r="162" spans="1:10" ht="31.5" x14ac:dyDescent="0.25">
      <c r="A162" s="170"/>
      <c r="B162" s="199"/>
      <c r="C162" s="147"/>
      <c r="D162" s="9" t="s">
        <v>29</v>
      </c>
      <c r="E162" s="9" t="s">
        <v>64</v>
      </c>
      <c r="F162" s="9" t="s">
        <v>85</v>
      </c>
      <c r="G162" s="132"/>
      <c r="H162" s="132"/>
      <c r="I162" s="132"/>
      <c r="J162" s="5"/>
    </row>
    <row r="163" spans="1:10" ht="31.5" x14ac:dyDescent="0.25">
      <c r="A163" s="170"/>
      <c r="B163" s="199"/>
      <c r="C163" s="147"/>
      <c r="D163" s="9" t="s">
        <v>33</v>
      </c>
      <c r="E163" s="9" t="s">
        <v>225</v>
      </c>
      <c r="F163" s="9" t="s">
        <v>64</v>
      </c>
      <c r="G163" s="132"/>
      <c r="H163" s="132"/>
      <c r="I163" s="132"/>
      <c r="J163" s="5"/>
    </row>
    <row r="164" spans="1:10" ht="47.25" x14ac:dyDescent="0.25">
      <c r="A164" s="170"/>
      <c r="B164" s="199"/>
      <c r="C164" s="147"/>
      <c r="D164" s="9" t="s">
        <v>91</v>
      </c>
      <c r="E164" s="9" t="s">
        <v>220</v>
      </c>
      <c r="F164" s="9" t="s">
        <v>220</v>
      </c>
      <c r="G164" s="132"/>
      <c r="H164" s="132"/>
      <c r="I164" s="132"/>
      <c r="J164" s="5"/>
    </row>
    <row r="165" spans="1:10" ht="47.25" x14ac:dyDescent="0.25">
      <c r="A165" s="170"/>
      <c r="B165" s="199"/>
      <c r="C165" s="147"/>
      <c r="D165" s="9" t="s">
        <v>220</v>
      </c>
      <c r="E165" s="9" t="s">
        <v>215</v>
      </c>
      <c r="F165" s="9" t="s">
        <v>217</v>
      </c>
      <c r="G165" s="132"/>
      <c r="H165" s="132"/>
      <c r="I165" s="132"/>
      <c r="J165" s="5"/>
    </row>
    <row r="166" spans="1:10" ht="31.5" x14ac:dyDescent="0.25">
      <c r="A166" s="170"/>
      <c r="B166" s="199"/>
      <c r="C166" s="147"/>
      <c r="D166" s="9" t="s">
        <v>215</v>
      </c>
      <c r="E166" s="9" t="s">
        <v>37</v>
      </c>
      <c r="F166" s="131" t="s">
        <v>37</v>
      </c>
      <c r="G166" s="132"/>
      <c r="H166" s="132"/>
      <c r="I166" s="132"/>
      <c r="J166" s="5"/>
    </row>
    <row r="167" spans="1:10" ht="31.5" x14ac:dyDescent="0.25">
      <c r="A167" s="171"/>
      <c r="B167" s="200"/>
      <c r="C167" s="148"/>
      <c r="D167" s="9" t="s">
        <v>225</v>
      </c>
      <c r="E167" s="43" t="s">
        <v>221</v>
      </c>
      <c r="F167" s="133"/>
      <c r="G167" s="133"/>
      <c r="H167" s="133"/>
      <c r="I167" s="133"/>
      <c r="J167" s="5"/>
    </row>
    <row r="168" spans="1:10" ht="36" customHeight="1" x14ac:dyDescent="0.25">
      <c r="A168" s="135" t="s">
        <v>226</v>
      </c>
      <c r="B168" s="131" t="s">
        <v>227</v>
      </c>
      <c r="C168" s="129" t="s">
        <v>228</v>
      </c>
      <c r="D168" s="9" t="s">
        <v>229</v>
      </c>
      <c r="E168" s="19" t="s">
        <v>109</v>
      </c>
      <c r="F168" s="19" t="s">
        <v>109</v>
      </c>
      <c r="G168" s="38" t="s">
        <v>230</v>
      </c>
      <c r="H168" s="9" t="s">
        <v>231</v>
      </c>
      <c r="I168" s="44" t="s">
        <v>231</v>
      </c>
      <c r="J168" s="5"/>
    </row>
    <row r="169" spans="1:10" ht="47.25" x14ac:dyDescent="0.25">
      <c r="A169" s="136"/>
      <c r="B169" s="132"/>
      <c r="C169" s="130"/>
      <c r="D169" s="19" t="s">
        <v>232</v>
      </c>
      <c r="E169" s="19" t="s">
        <v>233</v>
      </c>
      <c r="F169" s="9" t="s">
        <v>229</v>
      </c>
      <c r="G169" s="37" t="s">
        <v>234</v>
      </c>
      <c r="H169" s="127" t="s">
        <v>192</v>
      </c>
      <c r="I169" s="19" t="s">
        <v>232</v>
      </c>
      <c r="J169" s="5"/>
    </row>
    <row r="170" spans="1:10" ht="47.25" x14ac:dyDescent="0.25">
      <c r="A170" s="136"/>
      <c r="B170" s="132"/>
      <c r="C170" s="130"/>
      <c r="D170" s="10" t="s">
        <v>230</v>
      </c>
      <c r="E170" s="10" t="s">
        <v>229</v>
      </c>
      <c r="F170" s="10" t="s">
        <v>235</v>
      </c>
      <c r="G170" s="9" t="s">
        <v>236</v>
      </c>
      <c r="H170" s="128"/>
      <c r="I170" s="9" t="s">
        <v>230</v>
      </c>
      <c r="J170" s="5"/>
    </row>
    <row r="171" spans="1:10" ht="57" customHeight="1" x14ac:dyDescent="0.25">
      <c r="A171" s="136"/>
      <c r="B171" s="132"/>
      <c r="C171" s="130"/>
      <c r="D171" s="9" t="s">
        <v>237</v>
      </c>
      <c r="E171" s="9" t="s">
        <v>235</v>
      </c>
      <c r="F171" s="9" t="s">
        <v>232</v>
      </c>
      <c r="G171" s="17" t="s">
        <v>238</v>
      </c>
      <c r="H171" s="128"/>
      <c r="I171" s="9" t="s">
        <v>64</v>
      </c>
      <c r="J171" s="5"/>
    </row>
    <row r="172" spans="1:10" ht="46.9" customHeight="1" x14ac:dyDescent="0.25">
      <c r="A172" s="136"/>
      <c r="B172" s="132"/>
      <c r="C172" s="130"/>
      <c r="D172" s="9" t="s">
        <v>236</v>
      </c>
      <c r="E172" s="9" t="s">
        <v>232</v>
      </c>
      <c r="F172" s="9" t="s">
        <v>230</v>
      </c>
      <c r="G172" s="9" t="s">
        <v>239</v>
      </c>
      <c r="H172" s="128"/>
      <c r="I172" s="131" t="s">
        <v>240</v>
      </c>
      <c r="J172" s="5"/>
    </row>
    <row r="173" spans="1:10" ht="63" x14ac:dyDescent="0.25">
      <c r="A173" s="136"/>
      <c r="B173" s="132"/>
      <c r="C173" s="130"/>
      <c r="D173" s="17" t="s">
        <v>238</v>
      </c>
      <c r="E173" s="9" t="s">
        <v>230</v>
      </c>
      <c r="F173" s="9" t="s">
        <v>241</v>
      </c>
      <c r="G173" s="9" t="s">
        <v>240</v>
      </c>
      <c r="H173" s="128"/>
      <c r="I173" s="132"/>
      <c r="J173" s="5"/>
    </row>
    <row r="174" spans="1:10" ht="51.6" customHeight="1" x14ac:dyDescent="0.25">
      <c r="A174" s="136"/>
      <c r="B174" s="132"/>
      <c r="C174" s="189"/>
      <c r="D174" s="9" t="s">
        <v>242</v>
      </c>
      <c r="E174" s="21" t="s">
        <v>108</v>
      </c>
      <c r="F174" s="37" t="s">
        <v>243</v>
      </c>
      <c r="G174" s="131" t="s">
        <v>244</v>
      </c>
      <c r="H174" s="128"/>
      <c r="I174" s="132"/>
      <c r="J174" s="5"/>
    </row>
    <row r="175" spans="1:10" ht="15.75" x14ac:dyDescent="0.25">
      <c r="A175" s="136"/>
      <c r="B175" s="132"/>
      <c r="C175" s="189"/>
      <c r="D175" s="8" t="s">
        <v>245</v>
      </c>
      <c r="E175" s="19" t="s">
        <v>50</v>
      </c>
      <c r="F175" s="9" t="s">
        <v>50</v>
      </c>
      <c r="G175" s="132"/>
      <c r="H175" s="128"/>
      <c r="I175" s="132"/>
      <c r="J175" s="5"/>
    </row>
    <row r="176" spans="1:10" s="14" customFormat="1" ht="72.75" customHeight="1" x14ac:dyDescent="0.25">
      <c r="A176" s="136"/>
      <c r="B176" s="132"/>
      <c r="C176" s="189"/>
      <c r="D176" s="8" t="s">
        <v>246</v>
      </c>
      <c r="E176" s="19" t="s">
        <v>247</v>
      </c>
      <c r="F176" s="9" t="s">
        <v>236</v>
      </c>
      <c r="G176" s="132"/>
      <c r="H176" s="128"/>
      <c r="I176" s="132"/>
      <c r="J176" s="5"/>
    </row>
    <row r="177" spans="1:10" s="14" customFormat="1" ht="31.5" x14ac:dyDescent="0.25">
      <c r="A177" s="136"/>
      <c r="B177" s="132"/>
      <c r="C177" s="189"/>
      <c r="D177" s="8" t="s">
        <v>248</v>
      </c>
      <c r="E177" s="19" t="s">
        <v>236</v>
      </c>
      <c r="F177" s="17" t="s">
        <v>238</v>
      </c>
      <c r="G177" s="132"/>
      <c r="H177" s="128"/>
      <c r="I177" s="132"/>
      <c r="J177" s="5"/>
    </row>
    <row r="178" spans="1:10" s="14" customFormat="1" ht="31.5" x14ac:dyDescent="0.25">
      <c r="A178" s="136"/>
      <c r="B178" s="132"/>
      <c r="C178" s="189"/>
      <c r="D178" s="8" t="s">
        <v>249</v>
      </c>
      <c r="E178" s="19" t="s">
        <v>250</v>
      </c>
      <c r="F178" s="38" t="s">
        <v>251</v>
      </c>
      <c r="G178" s="132"/>
      <c r="H178" s="128"/>
      <c r="I178" s="132"/>
      <c r="J178" s="5"/>
    </row>
    <row r="179" spans="1:10" s="14" customFormat="1" ht="48" customHeight="1" x14ac:dyDescent="0.25">
      <c r="A179" s="136"/>
      <c r="B179" s="132"/>
      <c r="C179" s="189"/>
      <c r="D179" s="8" t="s">
        <v>252</v>
      </c>
      <c r="E179" s="19" t="s">
        <v>64</v>
      </c>
      <c r="F179" s="9" t="s">
        <v>240</v>
      </c>
      <c r="G179" s="132"/>
      <c r="H179" s="128"/>
      <c r="I179" s="132"/>
      <c r="J179" s="5"/>
    </row>
    <row r="180" spans="1:10" s="14" customFormat="1" ht="42.75" customHeight="1" x14ac:dyDescent="0.25">
      <c r="A180" s="136"/>
      <c r="B180" s="132"/>
      <c r="C180" s="189"/>
      <c r="D180" s="8" t="s">
        <v>253</v>
      </c>
      <c r="E180" s="20" t="s">
        <v>238</v>
      </c>
      <c r="F180" s="156" t="s">
        <v>244</v>
      </c>
      <c r="G180" s="132"/>
      <c r="H180" s="128"/>
      <c r="I180" s="132"/>
      <c r="J180" s="5"/>
    </row>
    <row r="181" spans="1:10" s="14" customFormat="1" ht="36.75" customHeight="1" x14ac:dyDescent="0.25">
      <c r="A181" s="136"/>
      <c r="B181" s="132"/>
      <c r="C181" s="189"/>
      <c r="D181" s="8" t="s">
        <v>254</v>
      </c>
      <c r="E181" s="21" t="s">
        <v>251</v>
      </c>
      <c r="F181" s="157"/>
      <c r="G181" s="132"/>
      <c r="H181" s="128"/>
      <c r="I181" s="132"/>
      <c r="J181" s="5"/>
    </row>
    <row r="182" spans="1:10" s="14" customFormat="1" ht="57.75" customHeight="1" x14ac:dyDescent="0.25">
      <c r="A182" s="136"/>
      <c r="B182" s="132"/>
      <c r="C182" s="189"/>
      <c r="D182" s="24" t="s">
        <v>255</v>
      </c>
      <c r="E182" s="9" t="s">
        <v>240</v>
      </c>
      <c r="F182" s="157"/>
      <c r="G182" s="132"/>
      <c r="H182" s="128"/>
      <c r="I182" s="132"/>
      <c r="J182" s="5"/>
    </row>
    <row r="183" spans="1:10" s="14" customFormat="1" ht="70.5" customHeight="1" x14ac:dyDescent="0.25">
      <c r="A183" s="136"/>
      <c r="B183" s="132"/>
      <c r="C183" s="189"/>
      <c r="D183" s="24" t="s">
        <v>256</v>
      </c>
      <c r="E183" s="8" t="s">
        <v>246</v>
      </c>
      <c r="F183" s="157"/>
      <c r="G183" s="132"/>
      <c r="H183" s="128"/>
      <c r="I183" s="132"/>
      <c r="J183" s="5"/>
    </row>
    <row r="184" spans="1:10" s="14" customFormat="1" ht="44.25" customHeight="1" x14ac:dyDescent="0.25">
      <c r="A184" s="136"/>
      <c r="B184" s="132"/>
      <c r="C184" s="189"/>
      <c r="D184" s="24" t="s">
        <v>257</v>
      </c>
      <c r="E184" s="8" t="s">
        <v>249</v>
      </c>
      <c r="F184" s="157"/>
      <c r="G184" s="132"/>
      <c r="H184" s="128"/>
      <c r="I184" s="132"/>
      <c r="J184" s="5"/>
    </row>
    <row r="185" spans="1:10" s="14" customFormat="1" ht="53.25" customHeight="1" x14ac:dyDescent="0.25">
      <c r="A185" s="136"/>
      <c r="B185" s="132"/>
      <c r="C185" s="189"/>
      <c r="D185" s="24" t="s">
        <v>258</v>
      </c>
      <c r="E185" s="9" t="s">
        <v>244</v>
      </c>
      <c r="F185" s="157"/>
      <c r="G185" s="132"/>
      <c r="H185" s="134"/>
      <c r="I185" s="132"/>
      <c r="J185" s="5"/>
    </row>
    <row r="186" spans="1:10" ht="27" customHeight="1" x14ac:dyDescent="0.25">
      <c r="A186" s="172" t="s">
        <v>259</v>
      </c>
      <c r="B186" s="149" t="s">
        <v>260</v>
      </c>
      <c r="C186" s="180" t="s">
        <v>261</v>
      </c>
      <c r="D186" s="46" t="s">
        <v>52</v>
      </c>
      <c r="E186" s="46" t="s">
        <v>52</v>
      </c>
      <c r="F186" s="46" t="s">
        <v>262</v>
      </c>
      <c r="G186" s="46" t="s">
        <v>263</v>
      </c>
      <c r="H186" s="46" t="s">
        <v>114</v>
      </c>
      <c r="I186" s="46" t="s">
        <v>114</v>
      </c>
      <c r="J186" s="5"/>
    </row>
    <row r="187" spans="1:10" ht="31.5" customHeight="1" x14ac:dyDescent="0.25">
      <c r="A187" s="173"/>
      <c r="B187" s="149"/>
      <c r="C187" s="180"/>
      <c r="D187" s="46" t="s">
        <v>263</v>
      </c>
      <c r="E187" s="46" t="s">
        <v>263</v>
      </c>
      <c r="F187" s="46" t="s">
        <v>263</v>
      </c>
      <c r="G187" s="194" t="s">
        <v>34</v>
      </c>
      <c r="H187" s="194" t="s">
        <v>264</v>
      </c>
      <c r="I187" s="194" t="s">
        <v>264</v>
      </c>
      <c r="J187" s="5"/>
    </row>
    <row r="188" spans="1:10" ht="31.5" x14ac:dyDescent="0.25">
      <c r="A188" s="173"/>
      <c r="B188" s="149"/>
      <c r="C188" s="180"/>
      <c r="D188" s="46" t="s">
        <v>54</v>
      </c>
      <c r="E188" s="46" t="s">
        <v>54</v>
      </c>
      <c r="F188" s="46" t="s">
        <v>34</v>
      </c>
      <c r="G188" s="195"/>
      <c r="H188" s="195"/>
      <c r="I188" s="195"/>
      <c r="J188" s="5"/>
    </row>
    <row r="189" spans="1:10" ht="31.5" x14ac:dyDescent="0.25">
      <c r="A189" s="173"/>
      <c r="B189" s="149"/>
      <c r="C189" s="180"/>
      <c r="D189" s="46" t="s">
        <v>34</v>
      </c>
      <c r="E189" s="46" t="s">
        <v>34</v>
      </c>
      <c r="F189" s="197" t="s">
        <v>265</v>
      </c>
      <c r="G189" s="195"/>
      <c r="H189" s="195"/>
      <c r="I189" s="195"/>
      <c r="J189" s="5"/>
    </row>
    <row r="190" spans="1:10" ht="47.25" x14ac:dyDescent="0.25">
      <c r="A190" s="173"/>
      <c r="B190" s="149"/>
      <c r="C190" s="180"/>
      <c r="D190" s="46" t="s">
        <v>154</v>
      </c>
      <c r="E190" s="46" t="s">
        <v>154</v>
      </c>
      <c r="F190" s="197"/>
      <c r="G190" s="195"/>
      <c r="H190" s="195"/>
      <c r="I190" s="195"/>
      <c r="J190" s="5"/>
    </row>
    <row r="191" spans="1:10" ht="15" customHeight="1" x14ac:dyDescent="0.25">
      <c r="A191" s="173"/>
      <c r="B191" s="149"/>
      <c r="C191" s="180"/>
      <c r="D191" s="46" t="s">
        <v>265</v>
      </c>
      <c r="E191" s="46" t="s">
        <v>265</v>
      </c>
      <c r="F191" s="197"/>
      <c r="G191" s="195"/>
      <c r="H191" s="195"/>
      <c r="I191" s="195"/>
      <c r="J191" s="5"/>
    </row>
    <row r="192" spans="1:10" ht="37.15" customHeight="1" x14ac:dyDescent="0.25">
      <c r="A192" s="174"/>
      <c r="B192" s="149"/>
      <c r="C192" s="180"/>
      <c r="D192" s="46" t="s">
        <v>266</v>
      </c>
      <c r="E192" s="46" t="s">
        <v>266</v>
      </c>
      <c r="F192" s="197"/>
      <c r="G192" s="196"/>
      <c r="H192" s="196"/>
      <c r="I192" s="196"/>
      <c r="J192" s="5"/>
    </row>
    <row r="193" spans="1:10" ht="34.5" customHeight="1" x14ac:dyDescent="0.25">
      <c r="A193" s="168" t="s">
        <v>267</v>
      </c>
      <c r="B193" s="162" t="s">
        <v>268</v>
      </c>
      <c r="C193" s="165" t="s">
        <v>269</v>
      </c>
      <c r="D193" s="131" t="s">
        <v>264</v>
      </c>
      <c r="E193" s="17" t="s">
        <v>266</v>
      </c>
      <c r="F193" s="17" t="s">
        <v>270</v>
      </c>
      <c r="G193" s="11" t="s">
        <v>121</v>
      </c>
      <c r="H193" s="17" t="s">
        <v>264</v>
      </c>
      <c r="I193" s="17" t="s">
        <v>271</v>
      </c>
      <c r="J193" s="5"/>
    </row>
    <row r="194" spans="1:10" ht="31.5" x14ac:dyDescent="0.25">
      <c r="A194" s="170"/>
      <c r="B194" s="162"/>
      <c r="C194" s="165"/>
      <c r="D194" s="132"/>
      <c r="E194" s="9" t="s">
        <v>48</v>
      </c>
      <c r="F194" s="9" t="s">
        <v>24</v>
      </c>
      <c r="G194" s="143" t="s">
        <v>16</v>
      </c>
      <c r="H194" s="9" t="s">
        <v>85</v>
      </c>
      <c r="I194" s="9" t="s">
        <v>85</v>
      </c>
      <c r="J194" s="5"/>
    </row>
    <row r="195" spans="1:10" ht="31.5" customHeight="1" x14ac:dyDescent="0.25">
      <c r="A195" s="170"/>
      <c r="B195" s="162"/>
      <c r="C195" s="165"/>
      <c r="D195" s="132"/>
      <c r="E195" s="9" t="s">
        <v>24</v>
      </c>
      <c r="F195" s="131" t="s">
        <v>16</v>
      </c>
      <c r="G195" s="144"/>
      <c r="H195" s="131" t="s">
        <v>272</v>
      </c>
      <c r="I195" s="9" t="s">
        <v>272</v>
      </c>
      <c r="J195" s="5"/>
    </row>
    <row r="196" spans="1:10" ht="31.5" customHeight="1" x14ac:dyDescent="0.25">
      <c r="A196" s="170"/>
      <c r="B196" s="162"/>
      <c r="C196" s="165"/>
      <c r="D196" s="132"/>
      <c r="E196" s="9" t="s">
        <v>16</v>
      </c>
      <c r="F196" s="132"/>
      <c r="G196" s="144"/>
      <c r="H196" s="132"/>
      <c r="I196" s="9" t="s">
        <v>273</v>
      </c>
      <c r="J196" s="5"/>
    </row>
    <row r="197" spans="1:10" ht="30" customHeight="1" x14ac:dyDescent="0.25">
      <c r="A197" s="170"/>
      <c r="B197" s="162"/>
      <c r="C197" s="165"/>
      <c r="D197" s="133"/>
      <c r="E197" s="10" t="s">
        <v>121</v>
      </c>
      <c r="F197" s="132"/>
      <c r="G197" s="145"/>
      <c r="H197" s="133"/>
      <c r="I197" s="10" t="s">
        <v>14</v>
      </c>
      <c r="J197" s="5"/>
    </row>
    <row r="198" spans="1:10" ht="33" customHeight="1" x14ac:dyDescent="0.25">
      <c r="A198" s="135" t="s">
        <v>274</v>
      </c>
      <c r="B198" s="167" t="s">
        <v>275</v>
      </c>
      <c r="C198" s="180" t="s">
        <v>276</v>
      </c>
      <c r="D198" s="9" t="s">
        <v>80</v>
      </c>
      <c r="E198" s="9" t="s">
        <v>16</v>
      </c>
      <c r="F198" s="9" t="s">
        <v>16</v>
      </c>
      <c r="G198" s="9" t="s">
        <v>80</v>
      </c>
      <c r="H198" s="131" t="s">
        <v>192</v>
      </c>
      <c r="I198" s="9" t="s">
        <v>16</v>
      </c>
      <c r="J198" s="5"/>
    </row>
    <row r="199" spans="1:10" ht="32.25" customHeight="1" x14ac:dyDescent="0.25">
      <c r="A199" s="136"/>
      <c r="B199" s="154"/>
      <c r="C199" s="180"/>
      <c r="D199" s="9" t="s">
        <v>16</v>
      </c>
      <c r="E199" s="9" t="s">
        <v>121</v>
      </c>
      <c r="F199" s="47" t="s">
        <v>121</v>
      </c>
      <c r="G199" s="9" t="s">
        <v>121</v>
      </c>
      <c r="H199" s="132"/>
      <c r="I199" s="131" t="s">
        <v>121</v>
      </c>
      <c r="J199" s="5"/>
    </row>
    <row r="200" spans="1:10" ht="31.5" customHeight="1" x14ac:dyDescent="0.25">
      <c r="A200" s="136"/>
      <c r="B200" s="154"/>
      <c r="C200" s="180"/>
      <c r="D200" s="143" t="s">
        <v>121</v>
      </c>
      <c r="E200" s="12" t="s">
        <v>80</v>
      </c>
      <c r="F200" s="37" t="s">
        <v>80</v>
      </c>
      <c r="G200" s="131" t="s">
        <v>16</v>
      </c>
      <c r="H200" s="132"/>
      <c r="I200" s="132"/>
      <c r="J200" s="5"/>
    </row>
    <row r="201" spans="1:10" ht="55.5" customHeight="1" x14ac:dyDescent="0.25">
      <c r="A201" s="136"/>
      <c r="B201" s="154"/>
      <c r="C201" s="180"/>
      <c r="D201" s="144"/>
      <c r="E201" s="131" t="s">
        <v>64</v>
      </c>
      <c r="F201" s="37" t="s">
        <v>277</v>
      </c>
      <c r="G201" s="132"/>
      <c r="H201" s="132"/>
      <c r="I201" s="132"/>
      <c r="J201" s="5"/>
    </row>
    <row r="202" spans="1:10" ht="30" customHeight="1" x14ac:dyDescent="0.25">
      <c r="A202" s="136"/>
      <c r="B202" s="154"/>
      <c r="C202" s="180"/>
      <c r="D202" s="144"/>
      <c r="E202" s="132"/>
      <c r="F202" s="41" t="s">
        <v>278</v>
      </c>
      <c r="G202" s="132"/>
      <c r="H202" s="132"/>
      <c r="I202" s="132"/>
      <c r="J202" s="5"/>
    </row>
    <row r="203" spans="1:10" ht="30.75" customHeight="1" x14ac:dyDescent="0.25">
      <c r="A203" s="137"/>
      <c r="B203" s="155"/>
      <c r="C203" s="180"/>
      <c r="D203" s="145"/>
      <c r="E203" s="133"/>
      <c r="F203" s="37" t="s">
        <v>279</v>
      </c>
      <c r="G203" s="133"/>
      <c r="H203" s="133"/>
      <c r="I203" s="133"/>
      <c r="J203" s="5"/>
    </row>
    <row r="204" spans="1:10" ht="36" customHeight="1" x14ac:dyDescent="0.25">
      <c r="A204" s="135" t="s">
        <v>280</v>
      </c>
      <c r="B204" s="127" t="s">
        <v>281</v>
      </c>
      <c r="C204" s="129" t="s">
        <v>282</v>
      </c>
      <c r="D204" s="10" t="s">
        <v>14</v>
      </c>
      <c r="E204" s="35" t="s">
        <v>14</v>
      </c>
      <c r="F204" s="9" t="s">
        <v>14</v>
      </c>
      <c r="G204" s="169" t="s">
        <v>283</v>
      </c>
      <c r="H204" s="193" t="s">
        <v>284</v>
      </c>
      <c r="I204" s="139" t="s">
        <v>284</v>
      </c>
      <c r="J204" s="5"/>
    </row>
    <row r="205" spans="1:10" s="14" customFormat="1" ht="44.25" customHeight="1" x14ac:dyDescent="0.25">
      <c r="A205" s="136"/>
      <c r="B205" s="128"/>
      <c r="C205" s="189"/>
      <c r="D205" s="127" t="s">
        <v>283</v>
      </c>
      <c r="E205" s="9" t="s">
        <v>54</v>
      </c>
      <c r="F205" s="127" t="s">
        <v>283</v>
      </c>
      <c r="G205" s="169"/>
      <c r="H205" s="193"/>
      <c r="I205" s="140"/>
      <c r="J205" s="5"/>
    </row>
    <row r="206" spans="1:10" ht="44.25" customHeight="1" x14ac:dyDescent="0.25">
      <c r="A206" s="136"/>
      <c r="B206" s="128"/>
      <c r="C206" s="189"/>
      <c r="D206" s="128"/>
      <c r="E206" s="131" t="s">
        <v>50</v>
      </c>
      <c r="F206" s="128"/>
      <c r="G206" s="169"/>
      <c r="H206" s="193"/>
      <c r="I206" s="140"/>
      <c r="J206" s="5"/>
    </row>
    <row r="207" spans="1:10" ht="0.75" customHeight="1" x14ac:dyDescent="0.25">
      <c r="A207" s="136"/>
      <c r="B207" s="128"/>
      <c r="C207" s="189"/>
      <c r="D207" s="134"/>
      <c r="E207" s="133"/>
      <c r="F207" s="134"/>
      <c r="G207" s="169"/>
      <c r="H207" s="193"/>
      <c r="I207" s="140"/>
      <c r="J207" s="5"/>
    </row>
    <row r="208" spans="1:10" ht="42.75" customHeight="1" x14ac:dyDescent="0.25">
      <c r="A208" s="160" t="s">
        <v>285</v>
      </c>
      <c r="B208" s="127" t="s">
        <v>286</v>
      </c>
      <c r="C208" s="129" t="s">
        <v>287</v>
      </c>
      <c r="D208" s="131" t="s">
        <v>139</v>
      </c>
      <c r="E208" s="9" t="s">
        <v>64</v>
      </c>
      <c r="F208" s="9" t="s">
        <v>14</v>
      </c>
      <c r="G208" s="9" t="s">
        <v>14</v>
      </c>
      <c r="H208" s="9" t="s">
        <v>85</v>
      </c>
      <c r="I208" s="9" t="s">
        <v>85</v>
      </c>
      <c r="J208" s="5"/>
    </row>
    <row r="209" spans="1:10" s="14" customFormat="1" ht="27" customHeight="1" x14ac:dyDescent="0.25">
      <c r="A209" s="160"/>
      <c r="B209" s="128"/>
      <c r="C209" s="130"/>
      <c r="D209" s="132"/>
      <c r="E209" s="12" t="s">
        <v>288</v>
      </c>
      <c r="F209" s="9" t="s">
        <v>85</v>
      </c>
      <c r="G209" s="9" t="s">
        <v>85</v>
      </c>
      <c r="H209" s="9" t="s">
        <v>43</v>
      </c>
      <c r="I209" s="9" t="s">
        <v>43</v>
      </c>
      <c r="J209" s="5"/>
    </row>
    <row r="210" spans="1:10" ht="47.25" customHeight="1" x14ac:dyDescent="0.25">
      <c r="A210" s="160"/>
      <c r="B210" s="128"/>
      <c r="C210" s="130"/>
      <c r="D210" s="132"/>
      <c r="E210" s="12" t="s">
        <v>43</v>
      </c>
      <c r="F210" s="9" t="s">
        <v>89</v>
      </c>
      <c r="G210" s="9" t="s">
        <v>89</v>
      </c>
      <c r="H210" s="131" t="s">
        <v>97</v>
      </c>
      <c r="I210" s="131" t="s">
        <v>97</v>
      </c>
      <c r="J210" s="5"/>
    </row>
    <row r="211" spans="1:10" ht="42.75" customHeight="1" x14ac:dyDescent="0.25">
      <c r="A211" s="160"/>
      <c r="B211" s="128"/>
      <c r="C211" s="130"/>
      <c r="D211" s="132"/>
      <c r="E211" s="12" t="s">
        <v>54</v>
      </c>
      <c r="F211" s="131" t="s">
        <v>139</v>
      </c>
      <c r="G211" s="131" t="s">
        <v>139</v>
      </c>
      <c r="H211" s="132"/>
      <c r="I211" s="132"/>
      <c r="J211" s="5"/>
    </row>
    <row r="212" spans="1:10" ht="31.5" x14ac:dyDescent="0.25">
      <c r="A212" s="160"/>
      <c r="B212" s="128"/>
      <c r="C212" s="130"/>
      <c r="D212" s="132"/>
      <c r="E212" s="12" t="s">
        <v>289</v>
      </c>
      <c r="F212" s="132"/>
      <c r="G212" s="132"/>
      <c r="H212" s="132"/>
      <c r="I212" s="132"/>
      <c r="J212" s="5"/>
    </row>
    <row r="213" spans="1:10" ht="31.5" x14ac:dyDescent="0.25">
      <c r="A213" s="160"/>
      <c r="B213" s="128"/>
      <c r="C213" s="130"/>
      <c r="D213" s="132"/>
      <c r="E213" s="12" t="s">
        <v>168</v>
      </c>
      <c r="F213" s="132"/>
      <c r="G213" s="132"/>
      <c r="H213" s="132"/>
      <c r="I213" s="132"/>
      <c r="J213" s="5"/>
    </row>
    <row r="214" spans="1:10" ht="21.75" customHeight="1" x14ac:dyDescent="0.25">
      <c r="A214" s="160"/>
      <c r="B214" s="128"/>
      <c r="C214" s="130"/>
      <c r="D214" s="132"/>
      <c r="E214" s="12" t="s">
        <v>97</v>
      </c>
      <c r="F214" s="132"/>
      <c r="G214" s="132"/>
      <c r="H214" s="132"/>
      <c r="I214" s="132"/>
      <c r="J214" s="5"/>
    </row>
    <row r="215" spans="1:10" ht="31.5" customHeight="1" x14ac:dyDescent="0.25">
      <c r="A215" s="160"/>
      <c r="B215" s="128"/>
      <c r="C215" s="130"/>
      <c r="D215" s="132"/>
      <c r="E215" s="12" t="s">
        <v>70</v>
      </c>
      <c r="F215" s="132"/>
      <c r="G215" s="132"/>
      <c r="H215" s="132"/>
      <c r="I215" s="132"/>
      <c r="J215" s="5"/>
    </row>
    <row r="216" spans="1:10" s="14" customFormat="1" ht="30.75" customHeight="1" x14ac:dyDescent="0.25">
      <c r="A216" s="160"/>
      <c r="B216" s="128"/>
      <c r="C216" s="130"/>
      <c r="D216" s="132"/>
      <c r="E216" s="12" t="s">
        <v>290</v>
      </c>
      <c r="F216" s="132"/>
      <c r="G216" s="132"/>
      <c r="H216" s="132"/>
      <c r="I216" s="132"/>
      <c r="J216" s="5"/>
    </row>
    <row r="217" spans="1:10" ht="30" customHeight="1" x14ac:dyDescent="0.25">
      <c r="A217" s="160"/>
      <c r="B217" s="134"/>
      <c r="C217" s="138"/>
      <c r="D217" s="133"/>
      <c r="E217" s="12" t="s">
        <v>115</v>
      </c>
      <c r="F217" s="133"/>
      <c r="G217" s="133"/>
      <c r="H217" s="133"/>
      <c r="I217" s="133"/>
      <c r="J217" s="5"/>
    </row>
    <row r="218" spans="1:10" ht="61.5" customHeight="1" x14ac:dyDescent="0.25">
      <c r="A218" s="125" t="s">
        <v>291</v>
      </c>
      <c r="B218" s="127" t="s">
        <v>292</v>
      </c>
      <c r="C218" s="129" t="s">
        <v>293</v>
      </c>
      <c r="D218" s="9" t="s">
        <v>294</v>
      </c>
      <c r="E218" s="9" t="s">
        <v>295</v>
      </c>
      <c r="F218" s="9" t="s">
        <v>296</v>
      </c>
      <c r="G218" s="9" t="s">
        <v>297</v>
      </c>
      <c r="H218" s="9" t="s">
        <v>298</v>
      </c>
      <c r="I218" s="9" t="s">
        <v>299</v>
      </c>
      <c r="J218" s="5"/>
    </row>
    <row r="219" spans="1:10" ht="46.5" customHeight="1" x14ac:dyDescent="0.25">
      <c r="A219" s="126"/>
      <c r="B219" s="128"/>
      <c r="C219" s="130"/>
      <c r="D219" s="9" t="s">
        <v>187</v>
      </c>
      <c r="E219" s="9" t="s">
        <v>300</v>
      </c>
      <c r="F219" s="9" t="s">
        <v>301</v>
      </c>
      <c r="G219" s="131" t="s">
        <v>302</v>
      </c>
      <c r="H219" s="131" t="s">
        <v>85</v>
      </c>
      <c r="I219" s="131" t="s">
        <v>85</v>
      </c>
      <c r="J219" s="5"/>
    </row>
    <row r="220" spans="1:10" ht="48" customHeight="1" x14ac:dyDescent="0.25">
      <c r="A220" s="126"/>
      <c r="B220" s="128"/>
      <c r="C220" s="130"/>
      <c r="D220" s="9" t="s">
        <v>303</v>
      </c>
      <c r="E220" s="9" t="s">
        <v>304</v>
      </c>
      <c r="F220" s="9" t="s">
        <v>305</v>
      </c>
      <c r="G220" s="132"/>
      <c r="H220" s="132"/>
      <c r="I220" s="132"/>
      <c r="J220" s="5"/>
    </row>
    <row r="221" spans="1:10" ht="31.5" customHeight="1" x14ac:dyDescent="0.25">
      <c r="A221" s="126"/>
      <c r="B221" s="128"/>
      <c r="C221" s="130"/>
      <c r="D221" s="9" t="s">
        <v>306</v>
      </c>
      <c r="E221" s="9" t="s">
        <v>307</v>
      </c>
      <c r="F221" s="9" t="s">
        <v>308</v>
      </c>
      <c r="G221" s="132"/>
      <c r="H221" s="132"/>
      <c r="I221" s="132"/>
      <c r="J221" s="5"/>
    </row>
    <row r="222" spans="1:10" ht="31.5" customHeight="1" x14ac:dyDescent="0.25">
      <c r="A222" s="126"/>
      <c r="B222" s="128"/>
      <c r="C222" s="130"/>
      <c r="D222" s="9" t="s">
        <v>309</v>
      </c>
      <c r="E222" s="9" t="s">
        <v>310</v>
      </c>
      <c r="F222" s="9" t="s">
        <v>311</v>
      </c>
      <c r="G222" s="132"/>
      <c r="H222" s="132"/>
      <c r="I222" s="132"/>
      <c r="J222" s="5"/>
    </row>
    <row r="223" spans="1:10" ht="45.75" customHeight="1" x14ac:dyDescent="0.25">
      <c r="A223" s="126"/>
      <c r="B223" s="128"/>
      <c r="C223" s="130"/>
      <c r="D223" s="131" t="s">
        <v>312</v>
      </c>
      <c r="E223" s="9" t="s">
        <v>313</v>
      </c>
      <c r="F223" s="9" t="s">
        <v>314</v>
      </c>
      <c r="G223" s="132"/>
      <c r="H223" s="132"/>
      <c r="I223" s="132"/>
      <c r="J223" s="5"/>
    </row>
    <row r="224" spans="1:10" ht="45.75" customHeight="1" x14ac:dyDescent="0.25">
      <c r="A224" s="126"/>
      <c r="B224" s="128"/>
      <c r="C224" s="130"/>
      <c r="D224" s="132"/>
      <c r="E224" s="9" t="s">
        <v>315</v>
      </c>
      <c r="F224" s="9" t="s">
        <v>279</v>
      </c>
      <c r="G224" s="132"/>
      <c r="H224" s="132"/>
      <c r="I224" s="132"/>
      <c r="J224" s="5"/>
    </row>
    <row r="225" spans="1:10" ht="61.5" customHeight="1" x14ac:dyDescent="0.25">
      <c r="A225" s="126"/>
      <c r="B225" s="128"/>
      <c r="C225" s="130"/>
      <c r="D225" s="132"/>
      <c r="E225" s="9" t="s">
        <v>316</v>
      </c>
      <c r="F225" s="9" t="s">
        <v>317</v>
      </c>
      <c r="G225" s="132"/>
      <c r="H225" s="132"/>
      <c r="I225" s="132"/>
      <c r="J225" s="5"/>
    </row>
    <row r="226" spans="1:10" ht="61.5" customHeight="1" x14ac:dyDescent="0.25">
      <c r="A226" s="126"/>
      <c r="B226" s="128"/>
      <c r="C226" s="130"/>
      <c r="D226" s="132"/>
      <c r="E226" s="9" t="s">
        <v>318</v>
      </c>
      <c r="F226" s="9" t="s">
        <v>319</v>
      </c>
      <c r="G226" s="132"/>
      <c r="H226" s="132"/>
      <c r="I226" s="132"/>
      <c r="J226" s="5"/>
    </row>
    <row r="227" spans="1:10" ht="60.75" customHeight="1" x14ac:dyDescent="0.25">
      <c r="A227" s="126"/>
      <c r="B227" s="128"/>
      <c r="C227" s="130"/>
      <c r="D227" s="132"/>
      <c r="E227" s="9" t="s">
        <v>320</v>
      </c>
      <c r="F227" s="9" t="s">
        <v>321</v>
      </c>
      <c r="G227" s="132"/>
      <c r="H227" s="132"/>
      <c r="I227" s="132"/>
      <c r="J227" s="5"/>
    </row>
    <row r="228" spans="1:10" ht="37.5" customHeight="1" x14ac:dyDescent="0.25">
      <c r="A228" s="126"/>
      <c r="B228" s="128"/>
      <c r="C228" s="130"/>
      <c r="D228" s="132"/>
      <c r="E228" s="9" t="s">
        <v>322</v>
      </c>
      <c r="F228" s="9" t="s">
        <v>323</v>
      </c>
      <c r="G228" s="132"/>
      <c r="H228" s="132"/>
      <c r="I228" s="132"/>
      <c r="J228" s="5"/>
    </row>
    <row r="229" spans="1:10" ht="42.75" customHeight="1" x14ac:dyDescent="0.25">
      <c r="A229" s="126"/>
      <c r="B229" s="128"/>
      <c r="C229" s="130"/>
      <c r="D229" s="132"/>
      <c r="E229" s="9" t="s">
        <v>324</v>
      </c>
      <c r="F229" s="9" t="s">
        <v>325</v>
      </c>
      <c r="G229" s="132"/>
      <c r="H229" s="132"/>
      <c r="I229" s="132"/>
      <c r="J229" s="5"/>
    </row>
    <row r="230" spans="1:10" ht="65.25" customHeight="1" x14ac:dyDescent="0.25">
      <c r="A230" s="126"/>
      <c r="B230" s="128"/>
      <c r="C230" s="130"/>
      <c r="D230" s="132"/>
      <c r="E230" s="9" t="s">
        <v>311</v>
      </c>
      <c r="F230" s="9" t="s">
        <v>326</v>
      </c>
      <c r="G230" s="132"/>
      <c r="H230" s="132"/>
      <c r="I230" s="132"/>
      <c r="J230" s="5"/>
    </row>
    <row r="231" spans="1:10" ht="76.5" customHeight="1" x14ac:dyDescent="0.25">
      <c r="A231" s="126"/>
      <c r="B231" s="128"/>
      <c r="C231" s="130"/>
      <c r="D231" s="132"/>
      <c r="E231" s="9" t="s">
        <v>327</v>
      </c>
      <c r="F231" s="9" t="s">
        <v>328</v>
      </c>
      <c r="G231" s="132"/>
      <c r="H231" s="132"/>
      <c r="I231" s="132"/>
      <c r="J231" s="5"/>
    </row>
    <row r="232" spans="1:10" ht="42" customHeight="1" x14ac:dyDescent="0.25">
      <c r="A232" s="126"/>
      <c r="B232" s="128"/>
      <c r="C232" s="130"/>
      <c r="D232" s="132"/>
      <c r="E232" s="9" t="s">
        <v>329</v>
      </c>
      <c r="F232" s="9" t="s">
        <v>330</v>
      </c>
      <c r="G232" s="132"/>
      <c r="H232" s="132"/>
      <c r="I232" s="132"/>
      <c r="J232" s="5"/>
    </row>
    <row r="233" spans="1:10" ht="53.25" customHeight="1" x14ac:dyDescent="0.25">
      <c r="A233" s="126"/>
      <c r="B233" s="128"/>
      <c r="C233" s="130"/>
      <c r="D233" s="132"/>
      <c r="E233" s="38" t="s">
        <v>331</v>
      </c>
      <c r="F233" s="131" t="s">
        <v>332</v>
      </c>
      <c r="G233" s="157"/>
      <c r="H233" s="132"/>
      <c r="I233" s="132"/>
      <c r="J233" s="5"/>
    </row>
    <row r="234" spans="1:10" s="14" customFormat="1" ht="35.25" customHeight="1" x14ac:dyDescent="0.25">
      <c r="A234" s="126"/>
      <c r="B234" s="128"/>
      <c r="C234" s="130"/>
      <c r="D234" s="132"/>
      <c r="E234" s="38" t="s">
        <v>333</v>
      </c>
      <c r="F234" s="132"/>
      <c r="G234" s="157"/>
      <c r="H234" s="132"/>
      <c r="I234" s="132"/>
      <c r="J234" s="5"/>
    </row>
    <row r="235" spans="1:10" s="14" customFormat="1" ht="67.5" customHeight="1" x14ac:dyDescent="0.25">
      <c r="A235" s="126"/>
      <c r="B235" s="128"/>
      <c r="C235" s="130"/>
      <c r="D235" s="132"/>
      <c r="E235" s="9" t="s">
        <v>334</v>
      </c>
      <c r="F235" s="132"/>
      <c r="G235" s="132"/>
      <c r="H235" s="132"/>
      <c r="I235" s="132"/>
      <c r="J235" s="5"/>
    </row>
    <row r="236" spans="1:10" s="14" customFormat="1" ht="18" customHeight="1" x14ac:dyDescent="0.25">
      <c r="A236" s="126"/>
      <c r="B236" s="128"/>
      <c r="C236" s="130"/>
      <c r="D236" s="132"/>
      <c r="E236" s="9" t="s">
        <v>335</v>
      </c>
      <c r="F236" s="132"/>
      <c r="G236" s="132"/>
      <c r="H236" s="132"/>
      <c r="I236" s="132"/>
      <c r="J236" s="5"/>
    </row>
    <row r="237" spans="1:10" s="14" customFormat="1" ht="34.5" customHeight="1" x14ac:dyDescent="0.25">
      <c r="A237" s="126"/>
      <c r="B237" s="128"/>
      <c r="C237" s="130"/>
      <c r="D237" s="154"/>
      <c r="E237" s="9" t="s">
        <v>330</v>
      </c>
      <c r="F237" s="132"/>
      <c r="G237" s="132"/>
      <c r="H237" s="132"/>
      <c r="I237" s="132"/>
      <c r="J237" s="5"/>
    </row>
    <row r="238" spans="1:10" s="14" customFormat="1" ht="47.25" customHeight="1" x14ac:dyDescent="0.25">
      <c r="A238" s="126"/>
      <c r="B238" s="128"/>
      <c r="C238" s="130"/>
      <c r="D238" s="154"/>
      <c r="E238" s="9" t="s">
        <v>120</v>
      </c>
      <c r="F238" s="133"/>
      <c r="G238" s="132"/>
      <c r="H238" s="132"/>
      <c r="I238" s="132"/>
      <c r="J238" s="5"/>
    </row>
    <row r="239" spans="1:10" ht="46.5" customHeight="1" x14ac:dyDescent="0.25">
      <c r="A239" s="125" t="s">
        <v>336</v>
      </c>
      <c r="B239" s="131" t="s">
        <v>337</v>
      </c>
      <c r="C239" s="129" t="s">
        <v>338</v>
      </c>
      <c r="D239" s="8" t="s">
        <v>339</v>
      </c>
      <c r="E239" s="8" t="s">
        <v>340</v>
      </c>
      <c r="F239" s="8" t="s">
        <v>341</v>
      </c>
      <c r="G239" s="8" t="s">
        <v>342</v>
      </c>
      <c r="H239" s="8" t="s">
        <v>343</v>
      </c>
      <c r="I239" s="8" t="s">
        <v>344</v>
      </c>
      <c r="J239" s="5"/>
    </row>
    <row r="240" spans="1:10" ht="32.25" customHeight="1" x14ac:dyDescent="0.25">
      <c r="A240" s="126"/>
      <c r="B240" s="132"/>
      <c r="C240" s="130"/>
      <c r="D240" s="21" t="s">
        <v>121</v>
      </c>
      <c r="E240" s="21" t="s">
        <v>345</v>
      </c>
      <c r="F240" s="10" t="s">
        <v>346</v>
      </c>
      <c r="G240" s="10" t="s">
        <v>347</v>
      </c>
      <c r="H240" s="10" t="s">
        <v>348</v>
      </c>
      <c r="I240" s="10" t="s">
        <v>193</v>
      </c>
      <c r="J240" s="5"/>
    </row>
    <row r="241" spans="1:10" ht="48" customHeight="1" x14ac:dyDescent="0.25">
      <c r="A241" s="126"/>
      <c r="B241" s="132"/>
      <c r="C241" s="130"/>
      <c r="D241" s="9" t="s">
        <v>349</v>
      </c>
      <c r="E241" s="9" t="s">
        <v>348</v>
      </c>
      <c r="F241" s="9" t="s">
        <v>350</v>
      </c>
      <c r="G241" s="9" t="s">
        <v>351</v>
      </c>
      <c r="H241" s="9" t="s">
        <v>121</v>
      </c>
      <c r="I241" s="9" t="s">
        <v>349</v>
      </c>
      <c r="J241" s="5"/>
    </row>
    <row r="242" spans="1:10" ht="77.25" customHeight="1" x14ac:dyDescent="0.25">
      <c r="A242" s="126"/>
      <c r="B242" s="132"/>
      <c r="C242" s="130"/>
      <c r="D242" s="9" t="s">
        <v>352</v>
      </c>
      <c r="E242" s="9" t="s">
        <v>353</v>
      </c>
      <c r="F242" s="9" t="s">
        <v>354</v>
      </c>
      <c r="G242" s="9" t="s">
        <v>34</v>
      </c>
      <c r="H242" s="9" t="s">
        <v>355</v>
      </c>
      <c r="I242" s="9" t="s">
        <v>356</v>
      </c>
      <c r="J242" s="5"/>
    </row>
    <row r="243" spans="1:10" ht="56.25" customHeight="1" x14ac:dyDescent="0.25">
      <c r="A243" s="126"/>
      <c r="B243" s="132"/>
      <c r="C243" s="130"/>
      <c r="D243" s="9" t="s">
        <v>154</v>
      </c>
      <c r="E243" s="9" t="s">
        <v>357</v>
      </c>
      <c r="F243" s="9" t="s">
        <v>193</v>
      </c>
      <c r="G243" s="9" t="s">
        <v>358</v>
      </c>
      <c r="H243" s="9" t="s">
        <v>74</v>
      </c>
      <c r="I243" s="9" t="s">
        <v>204</v>
      </c>
      <c r="J243" s="5"/>
    </row>
    <row r="244" spans="1:10" ht="36" customHeight="1" x14ac:dyDescent="0.25">
      <c r="A244" s="126"/>
      <c r="B244" s="132"/>
      <c r="C244" s="130"/>
      <c r="D244" s="9" t="s">
        <v>126</v>
      </c>
      <c r="E244" s="9" t="s">
        <v>121</v>
      </c>
      <c r="F244" s="9" t="s">
        <v>356</v>
      </c>
      <c r="G244" s="9" t="s">
        <v>359</v>
      </c>
      <c r="H244" s="9" t="s">
        <v>360</v>
      </c>
      <c r="I244" s="9" t="s">
        <v>361</v>
      </c>
      <c r="J244" s="5"/>
    </row>
    <row r="245" spans="1:10" ht="45" customHeight="1" x14ac:dyDescent="0.25">
      <c r="A245" s="126"/>
      <c r="B245" s="132"/>
      <c r="C245" s="130"/>
      <c r="D245" s="9" t="s">
        <v>362</v>
      </c>
      <c r="E245" s="9" t="s">
        <v>363</v>
      </c>
      <c r="F245" s="9" t="s">
        <v>364</v>
      </c>
      <c r="G245" s="9" t="s">
        <v>365</v>
      </c>
      <c r="H245" s="9" t="s">
        <v>366</v>
      </c>
      <c r="I245" s="9" t="s">
        <v>367</v>
      </c>
      <c r="J245" s="5"/>
    </row>
    <row r="246" spans="1:10" ht="30.75" customHeight="1" x14ac:dyDescent="0.25">
      <c r="A246" s="126"/>
      <c r="B246" s="132"/>
      <c r="C246" s="130"/>
      <c r="D246" s="9" t="s">
        <v>368</v>
      </c>
      <c r="E246" s="131" t="s">
        <v>369</v>
      </c>
      <c r="F246" s="9" t="s">
        <v>370</v>
      </c>
      <c r="G246" s="9" t="s">
        <v>371</v>
      </c>
      <c r="H246" s="9" t="s">
        <v>192</v>
      </c>
      <c r="I246" s="131" t="s">
        <v>192</v>
      </c>
      <c r="J246" s="5"/>
    </row>
    <row r="247" spans="1:10" ht="30.75" customHeight="1" x14ac:dyDescent="0.25">
      <c r="A247" s="126"/>
      <c r="B247" s="132"/>
      <c r="C247" s="130"/>
      <c r="D247" s="9" t="s">
        <v>64</v>
      </c>
      <c r="E247" s="132"/>
      <c r="F247" s="9" t="s">
        <v>372</v>
      </c>
      <c r="G247" s="9" t="s">
        <v>373</v>
      </c>
      <c r="H247" s="9" t="s">
        <v>264</v>
      </c>
      <c r="I247" s="132"/>
      <c r="J247" s="5"/>
    </row>
    <row r="248" spans="1:10" ht="14.25" customHeight="1" x14ac:dyDescent="0.25">
      <c r="A248" s="126"/>
      <c r="B248" s="132"/>
      <c r="C248" s="130"/>
      <c r="D248" s="131" t="s">
        <v>74</v>
      </c>
      <c r="E248" s="132"/>
      <c r="F248" s="9" t="s">
        <v>374</v>
      </c>
      <c r="G248" s="9" t="s">
        <v>375</v>
      </c>
      <c r="H248" s="131" t="s">
        <v>376</v>
      </c>
      <c r="I248" s="132"/>
      <c r="J248" s="5"/>
    </row>
    <row r="249" spans="1:10" ht="41.25" customHeight="1" x14ac:dyDescent="0.25">
      <c r="A249" s="126"/>
      <c r="B249" s="132"/>
      <c r="C249" s="130"/>
      <c r="D249" s="132"/>
      <c r="E249" s="132"/>
      <c r="F249" s="9" t="s">
        <v>377</v>
      </c>
      <c r="G249" s="9" t="s">
        <v>378</v>
      </c>
      <c r="H249" s="132"/>
      <c r="I249" s="132"/>
      <c r="J249" s="5"/>
    </row>
    <row r="250" spans="1:10" ht="47.25" x14ac:dyDescent="0.25">
      <c r="A250" s="126"/>
      <c r="B250" s="132"/>
      <c r="C250" s="130"/>
      <c r="D250" s="132"/>
      <c r="E250" s="132"/>
      <c r="F250" s="9" t="s">
        <v>108</v>
      </c>
      <c r="G250" s="9" t="s">
        <v>125</v>
      </c>
      <c r="H250" s="132"/>
      <c r="I250" s="132"/>
      <c r="J250" s="5"/>
    </row>
    <row r="251" spans="1:10" ht="19.5" customHeight="1" x14ac:dyDescent="0.25">
      <c r="A251" s="126"/>
      <c r="B251" s="132"/>
      <c r="C251" s="130"/>
      <c r="D251" s="132"/>
      <c r="E251" s="132"/>
      <c r="F251" s="9" t="s">
        <v>379</v>
      </c>
      <c r="G251" s="9" t="s">
        <v>380</v>
      </c>
      <c r="H251" s="132"/>
      <c r="I251" s="132"/>
      <c r="J251" s="5"/>
    </row>
    <row r="252" spans="1:10" ht="36.75" customHeight="1" x14ac:dyDescent="0.25">
      <c r="A252" s="126"/>
      <c r="B252" s="132"/>
      <c r="C252" s="130"/>
      <c r="D252" s="132"/>
      <c r="E252" s="132"/>
      <c r="F252" s="9" t="s">
        <v>381</v>
      </c>
      <c r="G252" s="9" t="s">
        <v>24</v>
      </c>
      <c r="H252" s="132"/>
      <c r="I252" s="132"/>
      <c r="J252" s="5"/>
    </row>
    <row r="253" spans="1:10" ht="36.75" customHeight="1" x14ac:dyDescent="0.25">
      <c r="A253" s="126"/>
      <c r="B253" s="132"/>
      <c r="C253" s="130"/>
      <c r="D253" s="132"/>
      <c r="E253" s="132"/>
      <c r="F253" s="9" t="s">
        <v>382</v>
      </c>
      <c r="G253" s="186" t="s">
        <v>108</v>
      </c>
      <c r="H253" s="132"/>
      <c r="I253" s="132"/>
      <c r="J253" s="5"/>
    </row>
    <row r="254" spans="1:10" s="14" customFormat="1" ht="32.25" customHeight="1" x14ac:dyDescent="0.25">
      <c r="A254" s="126"/>
      <c r="B254" s="132"/>
      <c r="C254" s="130"/>
      <c r="D254" s="132"/>
      <c r="E254" s="132"/>
      <c r="F254" s="9" t="s">
        <v>383</v>
      </c>
      <c r="G254" s="187"/>
      <c r="H254" s="132"/>
      <c r="I254" s="132"/>
      <c r="J254" s="5"/>
    </row>
    <row r="255" spans="1:10" s="14" customFormat="1" ht="24.75" customHeight="1" x14ac:dyDescent="0.25">
      <c r="A255" s="126"/>
      <c r="B255" s="132"/>
      <c r="C255" s="130"/>
      <c r="D255" s="132"/>
      <c r="E255" s="132"/>
      <c r="F255" s="9" t="s">
        <v>384</v>
      </c>
      <c r="G255" s="187"/>
      <c r="H255" s="132"/>
      <c r="I255" s="132"/>
      <c r="J255" s="5"/>
    </row>
    <row r="256" spans="1:10" s="14" customFormat="1" ht="47.25" customHeight="1" x14ac:dyDescent="0.25">
      <c r="A256" s="126"/>
      <c r="B256" s="132"/>
      <c r="C256" s="130"/>
      <c r="D256" s="132"/>
      <c r="E256" s="132"/>
      <c r="F256" s="9" t="s">
        <v>385</v>
      </c>
      <c r="G256" s="187"/>
      <c r="H256" s="132"/>
      <c r="I256" s="132"/>
      <c r="J256" s="5"/>
    </row>
    <row r="257" spans="1:10" s="14" customFormat="1" ht="18.75" customHeight="1" x14ac:dyDescent="0.25">
      <c r="A257" s="126"/>
      <c r="B257" s="132"/>
      <c r="C257" s="130"/>
      <c r="D257" s="132"/>
      <c r="E257" s="132"/>
      <c r="F257" s="9" t="s">
        <v>386</v>
      </c>
      <c r="G257" s="187"/>
      <c r="H257" s="132"/>
      <c r="I257" s="132"/>
      <c r="J257" s="5"/>
    </row>
    <row r="258" spans="1:10" s="14" customFormat="1" ht="21.75" customHeight="1" x14ac:dyDescent="0.25">
      <c r="A258" s="126"/>
      <c r="B258" s="132"/>
      <c r="C258" s="130"/>
      <c r="D258" s="132"/>
      <c r="E258" s="132"/>
      <c r="F258" s="9" t="s">
        <v>387</v>
      </c>
      <c r="G258" s="187"/>
      <c r="H258" s="132"/>
      <c r="I258" s="132"/>
      <c r="J258" s="5"/>
    </row>
    <row r="259" spans="1:10" s="14" customFormat="1" ht="33" customHeight="1" x14ac:dyDescent="0.25">
      <c r="A259" s="126"/>
      <c r="B259" s="132"/>
      <c r="C259" s="130"/>
      <c r="D259" s="132"/>
      <c r="E259" s="132"/>
      <c r="F259" s="9" t="s">
        <v>388</v>
      </c>
      <c r="G259" s="187"/>
      <c r="H259" s="132"/>
      <c r="I259" s="132"/>
      <c r="J259" s="5"/>
    </row>
    <row r="260" spans="1:10" s="14" customFormat="1" ht="21" customHeight="1" x14ac:dyDescent="0.25">
      <c r="A260" s="126"/>
      <c r="B260" s="132"/>
      <c r="C260" s="130"/>
      <c r="D260" s="132"/>
      <c r="E260" s="132"/>
      <c r="F260" s="9" t="s">
        <v>389</v>
      </c>
      <c r="G260" s="187"/>
      <c r="H260" s="132"/>
      <c r="I260" s="132"/>
      <c r="J260" s="5"/>
    </row>
    <row r="261" spans="1:10" s="14" customFormat="1" ht="16.5" customHeight="1" x14ac:dyDescent="0.25">
      <c r="A261" s="126"/>
      <c r="B261" s="132"/>
      <c r="C261" s="130"/>
      <c r="D261" s="132"/>
      <c r="E261" s="132"/>
      <c r="F261" s="9" t="s">
        <v>390</v>
      </c>
      <c r="G261" s="187"/>
      <c r="H261" s="132"/>
      <c r="I261" s="132"/>
      <c r="J261" s="5"/>
    </row>
    <row r="262" spans="1:10" ht="15.75" x14ac:dyDescent="0.25">
      <c r="A262" s="126"/>
      <c r="B262" s="132"/>
      <c r="C262" s="130"/>
      <c r="D262" s="132"/>
      <c r="E262" s="132"/>
      <c r="F262" s="9" t="s">
        <v>391</v>
      </c>
      <c r="G262" s="187"/>
      <c r="H262" s="132"/>
      <c r="I262" s="132"/>
      <c r="J262" s="5"/>
    </row>
    <row r="263" spans="1:10" ht="15" hidden="1" customHeight="1" x14ac:dyDescent="0.25">
      <c r="A263" s="126"/>
      <c r="B263" s="132"/>
      <c r="C263" s="130"/>
      <c r="D263" s="132"/>
      <c r="E263" s="132"/>
      <c r="F263" s="9"/>
      <c r="G263" s="187"/>
      <c r="H263" s="132"/>
      <c r="I263" s="132"/>
      <c r="J263" s="5"/>
    </row>
    <row r="264" spans="1:10" ht="15" hidden="1" customHeight="1" x14ac:dyDescent="0.25">
      <c r="A264" s="126"/>
      <c r="B264" s="132"/>
      <c r="C264" s="130"/>
      <c r="D264" s="132"/>
      <c r="E264" s="132"/>
      <c r="F264" s="9"/>
      <c r="G264" s="187"/>
      <c r="H264" s="132"/>
      <c r="I264" s="132"/>
      <c r="J264" s="5"/>
    </row>
    <row r="265" spans="1:10" s="14" customFormat="1" ht="48.75" customHeight="1" x14ac:dyDescent="0.25">
      <c r="A265" s="185"/>
      <c r="B265" s="133"/>
      <c r="C265" s="138"/>
      <c r="D265" s="133"/>
      <c r="E265" s="133"/>
      <c r="F265" s="9" t="s">
        <v>192</v>
      </c>
      <c r="G265" s="188"/>
      <c r="H265" s="133"/>
      <c r="I265" s="133"/>
      <c r="J265" s="5"/>
    </row>
    <row r="266" spans="1:10" s="14" customFormat="1" ht="38.25" customHeight="1" x14ac:dyDescent="0.25">
      <c r="A266" s="125" t="s">
        <v>392</v>
      </c>
      <c r="B266" s="131" t="s">
        <v>393</v>
      </c>
      <c r="C266" s="129" t="s">
        <v>394</v>
      </c>
      <c r="D266" s="8" t="s">
        <v>395</v>
      </c>
      <c r="E266" s="13" t="s">
        <v>396</v>
      </c>
      <c r="F266" s="13" t="s">
        <v>396</v>
      </c>
      <c r="G266" s="8" t="s">
        <v>395</v>
      </c>
      <c r="H266" s="190" t="s">
        <v>397</v>
      </c>
      <c r="I266" s="8" t="s">
        <v>395</v>
      </c>
      <c r="J266" s="5"/>
    </row>
    <row r="267" spans="1:10" s="14" customFormat="1" ht="51" customHeight="1" x14ac:dyDescent="0.25">
      <c r="A267" s="126"/>
      <c r="B267" s="132"/>
      <c r="C267" s="130"/>
      <c r="D267" s="8" t="s">
        <v>398</v>
      </c>
      <c r="E267" s="8" t="s">
        <v>395</v>
      </c>
      <c r="F267" s="8" t="s">
        <v>395</v>
      </c>
      <c r="G267" s="8" t="s">
        <v>398</v>
      </c>
      <c r="H267" s="191"/>
      <c r="I267" s="8" t="s">
        <v>398</v>
      </c>
      <c r="J267" s="5"/>
    </row>
    <row r="268" spans="1:10" s="14" customFormat="1" ht="51" customHeight="1" x14ac:dyDescent="0.25">
      <c r="A268" s="126"/>
      <c r="B268" s="132"/>
      <c r="C268" s="130"/>
      <c r="D268" s="49" t="s">
        <v>46</v>
      </c>
      <c r="E268" s="8" t="s">
        <v>398</v>
      </c>
      <c r="F268" s="8" t="s">
        <v>398</v>
      </c>
      <c r="G268" s="49" t="s">
        <v>46</v>
      </c>
      <c r="H268" s="191"/>
      <c r="I268" s="49" t="s">
        <v>270</v>
      </c>
      <c r="J268" s="5"/>
    </row>
    <row r="269" spans="1:10" s="14" customFormat="1" ht="34.5" customHeight="1" x14ac:dyDescent="0.25">
      <c r="A269" s="126"/>
      <c r="B269" s="132"/>
      <c r="C269" s="130"/>
      <c r="D269" s="49" t="s">
        <v>270</v>
      </c>
      <c r="E269" s="49" t="s">
        <v>46</v>
      </c>
      <c r="F269" s="49" t="s">
        <v>46</v>
      </c>
      <c r="G269" s="49" t="s">
        <v>270</v>
      </c>
      <c r="H269" s="191"/>
      <c r="I269" s="13" t="s">
        <v>24</v>
      </c>
      <c r="J269" s="5"/>
    </row>
    <row r="270" spans="1:10" s="14" customFormat="1" ht="31.5" customHeight="1" x14ac:dyDescent="0.25">
      <c r="A270" s="126"/>
      <c r="B270" s="132"/>
      <c r="C270" s="130"/>
      <c r="D270" s="49" t="s">
        <v>399</v>
      </c>
      <c r="E270" s="49" t="s">
        <v>270</v>
      </c>
      <c r="F270" s="49" t="s">
        <v>270</v>
      </c>
      <c r="G270" s="13" t="s">
        <v>24</v>
      </c>
      <c r="H270" s="191"/>
      <c r="I270" s="13" t="s">
        <v>37</v>
      </c>
      <c r="J270" s="5"/>
    </row>
    <row r="271" spans="1:10" s="14" customFormat="1" ht="35.25" customHeight="1" x14ac:dyDescent="0.25">
      <c r="A271" s="126"/>
      <c r="B271" s="132"/>
      <c r="C271" s="130"/>
      <c r="D271" s="49" t="s">
        <v>141</v>
      </c>
      <c r="E271" s="49" t="s">
        <v>399</v>
      </c>
      <c r="F271" s="49" t="s">
        <v>399</v>
      </c>
      <c r="G271" s="13" t="s">
        <v>400</v>
      </c>
      <c r="H271" s="191"/>
      <c r="I271" s="13" t="s">
        <v>83</v>
      </c>
      <c r="J271" s="5"/>
    </row>
    <row r="272" spans="1:10" s="14" customFormat="1" ht="30.75" customHeight="1" x14ac:dyDescent="0.25">
      <c r="A272" s="126"/>
      <c r="B272" s="132"/>
      <c r="C272" s="130"/>
      <c r="D272" s="13" t="s">
        <v>57</v>
      </c>
      <c r="E272" s="13" t="s">
        <v>24</v>
      </c>
      <c r="F272" s="13" t="s">
        <v>401</v>
      </c>
      <c r="G272" s="13" t="s">
        <v>37</v>
      </c>
      <c r="H272" s="191"/>
      <c r="I272" s="50" t="s">
        <v>402</v>
      </c>
      <c r="J272" s="5"/>
    </row>
    <row r="273" spans="1:10" s="14" customFormat="1" ht="58.5" customHeight="1" x14ac:dyDescent="0.25">
      <c r="A273" s="126"/>
      <c r="B273" s="132"/>
      <c r="C273" s="130"/>
      <c r="D273" s="13" t="s">
        <v>24</v>
      </c>
      <c r="E273" s="13" t="s">
        <v>400</v>
      </c>
      <c r="F273" s="13" t="s">
        <v>141</v>
      </c>
      <c r="G273" s="13" t="s">
        <v>65</v>
      </c>
      <c r="H273" s="191"/>
      <c r="I273" s="50" t="s">
        <v>403</v>
      </c>
      <c r="J273" s="5"/>
    </row>
    <row r="274" spans="1:10" s="14" customFormat="1" ht="52.5" customHeight="1" x14ac:dyDescent="0.25">
      <c r="A274" s="126"/>
      <c r="B274" s="132"/>
      <c r="C274" s="130"/>
      <c r="D274" s="13" t="s">
        <v>400</v>
      </c>
      <c r="E274" s="13" t="s">
        <v>37</v>
      </c>
      <c r="F274" s="13" t="s">
        <v>24</v>
      </c>
      <c r="G274" s="13" t="s">
        <v>83</v>
      </c>
      <c r="H274" s="191"/>
      <c r="I274" s="50" t="s">
        <v>404</v>
      </c>
      <c r="J274" s="5"/>
    </row>
    <row r="275" spans="1:10" s="14" customFormat="1" ht="33" customHeight="1" x14ac:dyDescent="0.25">
      <c r="A275" s="126"/>
      <c r="B275" s="132"/>
      <c r="C275" s="130"/>
      <c r="D275" s="13" t="s">
        <v>37</v>
      </c>
      <c r="E275" s="13" t="s">
        <v>65</v>
      </c>
      <c r="F275" s="13" t="s">
        <v>37</v>
      </c>
      <c r="G275" s="50" t="s">
        <v>402</v>
      </c>
      <c r="H275" s="191"/>
      <c r="I275" s="50" t="s">
        <v>397</v>
      </c>
      <c r="J275" s="5"/>
    </row>
    <row r="276" spans="1:10" s="14" customFormat="1" ht="44.25" customHeight="1" x14ac:dyDescent="0.25">
      <c r="A276" s="126"/>
      <c r="B276" s="132"/>
      <c r="C276" s="130"/>
      <c r="D276" s="13" t="s">
        <v>65</v>
      </c>
      <c r="E276" s="13" t="s">
        <v>83</v>
      </c>
      <c r="F276" s="13" t="s">
        <v>65</v>
      </c>
      <c r="G276" s="50" t="s">
        <v>403</v>
      </c>
      <c r="H276" s="191"/>
      <c r="I276" s="50" t="s">
        <v>92</v>
      </c>
      <c r="J276" s="5"/>
    </row>
    <row r="277" spans="1:10" s="14" customFormat="1" ht="49.5" customHeight="1" x14ac:dyDescent="0.25">
      <c r="A277" s="126"/>
      <c r="B277" s="132"/>
      <c r="C277" s="130"/>
      <c r="D277" s="13" t="s">
        <v>83</v>
      </c>
      <c r="E277" s="50" t="s">
        <v>402</v>
      </c>
      <c r="F277" s="13" t="s">
        <v>83</v>
      </c>
      <c r="G277" s="50" t="s">
        <v>404</v>
      </c>
      <c r="H277" s="191"/>
      <c r="I277" s="50" t="s">
        <v>80</v>
      </c>
      <c r="J277" s="5"/>
    </row>
    <row r="278" spans="1:10" s="14" customFormat="1" ht="56.25" customHeight="1" x14ac:dyDescent="0.25">
      <c r="A278" s="126"/>
      <c r="B278" s="132"/>
      <c r="C278" s="130"/>
      <c r="D278" s="50" t="s">
        <v>402</v>
      </c>
      <c r="E278" s="50" t="s">
        <v>403</v>
      </c>
      <c r="F278" s="50" t="s">
        <v>402</v>
      </c>
      <c r="G278" s="50" t="s">
        <v>92</v>
      </c>
      <c r="H278" s="191"/>
      <c r="I278" s="50" t="s">
        <v>115</v>
      </c>
      <c r="J278" s="5"/>
    </row>
    <row r="279" spans="1:10" s="14" customFormat="1" ht="65.25" customHeight="1" x14ac:dyDescent="0.25">
      <c r="A279" s="126"/>
      <c r="B279" s="132"/>
      <c r="C279" s="130"/>
      <c r="D279" s="50" t="s">
        <v>403</v>
      </c>
      <c r="E279" s="50" t="s">
        <v>404</v>
      </c>
      <c r="F279" s="50" t="s">
        <v>403</v>
      </c>
      <c r="G279" s="50" t="s">
        <v>80</v>
      </c>
      <c r="H279" s="191"/>
      <c r="I279" s="50" t="s">
        <v>405</v>
      </c>
      <c r="J279" s="5"/>
    </row>
    <row r="280" spans="1:10" s="14" customFormat="1" ht="48.75" customHeight="1" x14ac:dyDescent="0.25">
      <c r="A280" s="126"/>
      <c r="B280" s="132"/>
      <c r="C280" s="130"/>
      <c r="D280" s="50" t="s">
        <v>404</v>
      </c>
      <c r="E280" s="50" t="s">
        <v>397</v>
      </c>
      <c r="F280" s="50" t="s">
        <v>404</v>
      </c>
      <c r="G280" s="50" t="s">
        <v>84</v>
      </c>
      <c r="H280" s="191"/>
      <c r="I280" s="50" t="s">
        <v>406</v>
      </c>
      <c r="J280" s="5"/>
    </row>
    <row r="281" spans="1:10" s="14" customFormat="1" ht="32.25" customHeight="1" x14ac:dyDescent="0.25">
      <c r="A281" s="126"/>
      <c r="B281" s="132"/>
      <c r="C281" s="130"/>
      <c r="D281" s="50" t="s">
        <v>397</v>
      </c>
      <c r="E281" s="50" t="s">
        <v>195</v>
      </c>
      <c r="F281" s="50" t="s">
        <v>397</v>
      </c>
      <c r="G281" s="51" t="s">
        <v>108</v>
      </c>
      <c r="H281" s="191"/>
      <c r="I281" s="50" t="s">
        <v>407</v>
      </c>
      <c r="J281" s="5"/>
    </row>
    <row r="282" spans="1:10" s="14" customFormat="1" ht="30" customHeight="1" x14ac:dyDescent="0.25">
      <c r="A282" s="126"/>
      <c r="B282" s="132"/>
      <c r="C282" s="130"/>
      <c r="D282" s="50" t="s">
        <v>408</v>
      </c>
      <c r="E282" s="50" t="s">
        <v>92</v>
      </c>
      <c r="F282" s="50" t="s">
        <v>195</v>
      </c>
      <c r="G282" s="52" t="s">
        <v>405</v>
      </c>
      <c r="H282" s="191"/>
      <c r="I282" s="50" t="s">
        <v>60</v>
      </c>
      <c r="J282" s="5"/>
    </row>
    <row r="283" spans="1:10" s="14" customFormat="1" ht="39.75" customHeight="1" x14ac:dyDescent="0.25">
      <c r="A283" s="126"/>
      <c r="B283" s="132"/>
      <c r="C283" s="130"/>
      <c r="D283" s="50" t="s">
        <v>80</v>
      </c>
      <c r="E283" s="50" t="s">
        <v>408</v>
      </c>
      <c r="F283" s="50" t="s">
        <v>92</v>
      </c>
      <c r="G283" s="50" t="s">
        <v>406</v>
      </c>
      <c r="H283" s="191"/>
      <c r="I283" s="13" t="s">
        <v>406</v>
      </c>
      <c r="J283" s="5"/>
    </row>
    <row r="284" spans="1:10" s="14" customFormat="1" ht="48.75" customHeight="1" x14ac:dyDescent="0.25">
      <c r="A284" s="126"/>
      <c r="B284" s="132"/>
      <c r="C284" s="130"/>
      <c r="D284" s="50" t="s">
        <v>84</v>
      </c>
      <c r="E284" s="50" t="s">
        <v>80</v>
      </c>
      <c r="F284" s="50" t="s">
        <v>80</v>
      </c>
      <c r="G284" s="50" t="s">
        <v>407</v>
      </c>
      <c r="H284" s="191"/>
      <c r="I284" s="50" t="s">
        <v>409</v>
      </c>
      <c r="J284" s="5"/>
    </row>
    <row r="285" spans="1:10" s="14" customFormat="1" ht="18.75" customHeight="1" x14ac:dyDescent="0.25">
      <c r="A285" s="126"/>
      <c r="B285" s="132"/>
      <c r="C285" s="130"/>
      <c r="D285" s="50" t="s">
        <v>410</v>
      </c>
      <c r="E285" s="50" t="s">
        <v>84</v>
      </c>
      <c r="F285" s="50" t="s">
        <v>84</v>
      </c>
      <c r="G285" s="50" t="s">
        <v>411</v>
      </c>
      <c r="H285" s="191"/>
      <c r="I285" s="13" t="s">
        <v>412</v>
      </c>
      <c r="J285" s="5"/>
    </row>
    <row r="286" spans="1:10" s="14" customFormat="1" ht="48" customHeight="1" x14ac:dyDescent="0.25">
      <c r="A286" s="126"/>
      <c r="B286" s="132"/>
      <c r="C286" s="130"/>
      <c r="D286" s="50" t="s">
        <v>413</v>
      </c>
      <c r="E286" s="50" t="s">
        <v>410</v>
      </c>
      <c r="F286" s="53" t="s">
        <v>413</v>
      </c>
      <c r="G286" s="50" t="s">
        <v>60</v>
      </c>
      <c r="H286" s="191"/>
      <c r="I286" s="13" t="s">
        <v>414</v>
      </c>
      <c r="J286" s="5"/>
    </row>
    <row r="287" spans="1:10" s="14" customFormat="1" ht="43.5" customHeight="1" x14ac:dyDescent="0.25">
      <c r="A287" s="126"/>
      <c r="B287" s="132"/>
      <c r="C287" s="130"/>
      <c r="D287" s="54" t="s">
        <v>405</v>
      </c>
      <c r="E287" s="53" t="s">
        <v>413</v>
      </c>
      <c r="F287" s="50" t="s">
        <v>108</v>
      </c>
      <c r="G287" s="13" t="s">
        <v>406</v>
      </c>
      <c r="H287" s="191"/>
      <c r="I287" s="143" t="s">
        <v>415</v>
      </c>
      <c r="J287" s="5"/>
    </row>
    <row r="288" spans="1:10" s="14" customFormat="1" ht="45.75" customHeight="1" x14ac:dyDescent="0.25">
      <c r="A288" s="126"/>
      <c r="B288" s="132"/>
      <c r="C288" s="130"/>
      <c r="D288" s="50" t="s">
        <v>406</v>
      </c>
      <c r="E288" s="50" t="s">
        <v>108</v>
      </c>
      <c r="F288" s="55" t="s">
        <v>405</v>
      </c>
      <c r="G288" s="56" t="s">
        <v>409</v>
      </c>
      <c r="H288" s="191"/>
      <c r="I288" s="144"/>
      <c r="J288" s="5"/>
    </row>
    <row r="289" spans="1:10" s="14" customFormat="1" ht="48.75" customHeight="1" x14ac:dyDescent="0.25">
      <c r="A289" s="126"/>
      <c r="B289" s="132"/>
      <c r="C289" s="130"/>
      <c r="D289" s="50" t="s">
        <v>407</v>
      </c>
      <c r="E289" s="55" t="s">
        <v>405</v>
      </c>
      <c r="F289" s="50" t="s">
        <v>406</v>
      </c>
      <c r="G289" s="13" t="s">
        <v>416</v>
      </c>
      <c r="H289" s="191"/>
      <c r="I289" s="144"/>
      <c r="J289" s="5"/>
    </row>
    <row r="290" spans="1:10" s="14" customFormat="1" ht="61.5" customHeight="1" x14ac:dyDescent="0.25">
      <c r="A290" s="126"/>
      <c r="B290" s="132"/>
      <c r="C290" s="130"/>
      <c r="D290" s="50" t="s">
        <v>411</v>
      </c>
      <c r="E290" s="50" t="s">
        <v>406</v>
      </c>
      <c r="F290" s="50" t="s">
        <v>407</v>
      </c>
      <c r="G290" s="13" t="s">
        <v>108</v>
      </c>
      <c r="H290" s="191"/>
      <c r="I290" s="144"/>
      <c r="J290" s="5"/>
    </row>
    <row r="291" spans="1:10" s="14" customFormat="1" ht="47.25" customHeight="1" x14ac:dyDescent="0.25">
      <c r="A291" s="126"/>
      <c r="B291" s="132"/>
      <c r="C291" s="130"/>
      <c r="D291" s="50" t="s">
        <v>417</v>
      </c>
      <c r="E291" s="50" t="s">
        <v>407</v>
      </c>
      <c r="F291" s="50" t="s">
        <v>411</v>
      </c>
      <c r="G291" s="13" t="s">
        <v>414</v>
      </c>
      <c r="H291" s="191"/>
      <c r="I291" s="144"/>
      <c r="J291" s="5"/>
    </row>
    <row r="292" spans="1:10" s="14" customFormat="1" ht="30" customHeight="1" x14ac:dyDescent="0.25">
      <c r="A292" s="126"/>
      <c r="B292" s="132"/>
      <c r="C292" s="130"/>
      <c r="D292" s="50" t="s">
        <v>60</v>
      </c>
      <c r="E292" s="50" t="s">
        <v>411</v>
      </c>
      <c r="F292" s="50" t="s">
        <v>60</v>
      </c>
      <c r="G292" s="13" t="s">
        <v>415</v>
      </c>
      <c r="H292" s="191"/>
      <c r="I292" s="144"/>
      <c r="J292" s="5"/>
    </row>
    <row r="293" spans="1:10" s="14" customFormat="1" ht="30" customHeight="1" x14ac:dyDescent="0.25">
      <c r="A293" s="126"/>
      <c r="B293" s="132"/>
      <c r="C293" s="130"/>
      <c r="D293" s="13" t="s">
        <v>406</v>
      </c>
      <c r="E293" s="50" t="s">
        <v>60</v>
      </c>
      <c r="F293" s="13" t="s">
        <v>406</v>
      </c>
      <c r="G293" s="16" t="s">
        <v>141</v>
      </c>
      <c r="H293" s="191"/>
      <c r="I293" s="144"/>
      <c r="J293" s="5"/>
    </row>
    <row r="294" spans="1:10" s="14" customFormat="1" ht="62.25" customHeight="1" x14ac:dyDescent="0.25">
      <c r="A294" s="126"/>
      <c r="B294" s="132"/>
      <c r="C294" s="130"/>
      <c r="D294" s="13" t="s">
        <v>418</v>
      </c>
      <c r="E294" s="13" t="s">
        <v>406</v>
      </c>
      <c r="F294" s="57" t="s">
        <v>418</v>
      </c>
      <c r="G294" s="127" t="s">
        <v>419</v>
      </c>
      <c r="H294" s="176"/>
      <c r="I294" s="144"/>
      <c r="J294" s="5"/>
    </row>
    <row r="295" spans="1:10" s="14" customFormat="1" ht="69.75" customHeight="1" x14ac:dyDescent="0.25">
      <c r="A295" s="126"/>
      <c r="B295" s="132"/>
      <c r="C295" s="130"/>
      <c r="D295" s="13" t="s">
        <v>412</v>
      </c>
      <c r="E295" s="13" t="s">
        <v>418</v>
      </c>
      <c r="F295" s="13" t="s">
        <v>416</v>
      </c>
      <c r="G295" s="128"/>
      <c r="H295" s="191"/>
      <c r="I295" s="144"/>
      <c r="J295" s="5"/>
    </row>
    <row r="296" spans="1:10" s="14" customFormat="1" ht="49.5" customHeight="1" x14ac:dyDescent="0.25">
      <c r="A296" s="126"/>
      <c r="B296" s="132"/>
      <c r="C296" s="130"/>
      <c r="D296" s="13" t="s">
        <v>416</v>
      </c>
      <c r="E296" s="32" t="s">
        <v>409</v>
      </c>
      <c r="F296" s="13" t="s">
        <v>108</v>
      </c>
      <c r="G296" s="128"/>
      <c r="H296" s="191"/>
      <c r="I296" s="144"/>
      <c r="J296" s="5"/>
    </row>
    <row r="297" spans="1:10" s="14" customFormat="1" ht="48.75" customHeight="1" x14ac:dyDescent="0.25">
      <c r="A297" s="126"/>
      <c r="B297" s="132"/>
      <c r="C297" s="130"/>
      <c r="D297" s="13" t="s">
        <v>108</v>
      </c>
      <c r="E297" s="13" t="s">
        <v>416</v>
      </c>
      <c r="F297" s="13" t="s">
        <v>414</v>
      </c>
      <c r="G297" s="128"/>
      <c r="H297" s="191"/>
      <c r="I297" s="144"/>
      <c r="J297" s="5"/>
    </row>
    <row r="298" spans="1:10" s="14" customFormat="1" ht="30.75" customHeight="1" x14ac:dyDescent="0.25">
      <c r="A298" s="126"/>
      <c r="B298" s="132"/>
      <c r="C298" s="130"/>
      <c r="D298" s="13" t="s">
        <v>414</v>
      </c>
      <c r="E298" s="57" t="s">
        <v>108</v>
      </c>
      <c r="F298" s="13" t="s">
        <v>415</v>
      </c>
      <c r="G298" s="128"/>
      <c r="H298" s="191"/>
      <c r="I298" s="144"/>
      <c r="J298" s="5"/>
    </row>
    <row r="299" spans="1:10" s="14" customFormat="1" ht="33" customHeight="1" x14ac:dyDescent="0.25">
      <c r="A299" s="126"/>
      <c r="B299" s="132"/>
      <c r="C299" s="189"/>
      <c r="D299" s="13" t="s">
        <v>415</v>
      </c>
      <c r="E299" s="58" t="s">
        <v>414</v>
      </c>
      <c r="F299" s="127" t="s">
        <v>419</v>
      </c>
      <c r="G299" s="128"/>
      <c r="H299" s="191"/>
      <c r="I299" s="144"/>
      <c r="J299" s="5"/>
    </row>
    <row r="300" spans="1:10" s="14" customFormat="1" ht="27" customHeight="1" x14ac:dyDescent="0.25">
      <c r="A300" s="126"/>
      <c r="B300" s="132"/>
      <c r="C300" s="189"/>
      <c r="D300" s="127" t="s">
        <v>419</v>
      </c>
      <c r="E300" s="59" t="s">
        <v>141</v>
      </c>
      <c r="F300" s="128"/>
      <c r="G300" s="128"/>
      <c r="H300" s="191"/>
      <c r="I300" s="144"/>
      <c r="J300" s="5"/>
    </row>
    <row r="301" spans="1:10" s="14" customFormat="1" ht="34.5" customHeight="1" x14ac:dyDescent="0.25">
      <c r="A301" s="126"/>
      <c r="B301" s="132"/>
      <c r="C301" s="130"/>
      <c r="D301" s="128"/>
      <c r="E301" s="13" t="s">
        <v>415</v>
      </c>
      <c r="F301" s="128"/>
      <c r="G301" s="128"/>
      <c r="H301" s="191"/>
      <c r="I301" s="144"/>
      <c r="J301" s="5"/>
    </row>
    <row r="302" spans="1:10" s="14" customFormat="1" ht="35.25" customHeight="1" x14ac:dyDescent="0.25">
      <c r="A302" s="126"/>
      <c r="B302" s="132"/>
      <c r="C302" s="130"/>
      <c r="D302" s="134"/>
      <c r="E302" s="8" t="s">
        <v>419</v>
      </c>
      <c r="F302" s="134"/>
      <c r="G302" s="134"/>
      <c r="H302" s="192"/>
      <c r="I302" s="145"/>
      <c r="J302" s="5"/>
    </row>
    <row r="303" spans="1:10" s="14" customFormat="1" ht="57" customHeight="1" x14ac:dyDescent="0.25">
      <c r="A303" s="135" t="s">
        <v>420</v>
      </c>
      <c r="B303" s="127" t="s">
        <v>421</v>
      </c>
      <c r="C303" s="129" t="s">
        <v>422</v>
      </c>
      <c r="D303" s="131" t="s">
        <v>423</v>
      </c>
      <c r="E303" s="17" t="s">
        <v>424</v>
      </c>
      <c r="F303" s="9" t="s">
        <v>425</v>
      </c>
      <c r="G303" s="9" t="s">
        <v>424</v>
      </c>
      <c r="H303" s="12" t="s">
        <v>426</v>
      </c>
      <c r="I303" s="9" t="s">
        <v>424</v>
      </c>
      <c r="J303" s="5"/>
    </row>
    <row r="304" spans="1:10" s="14" customFormat="1" ht="32.25" customHeight="1" x14ac:dyDescent="0.25">
      <c r="A304" s="136"/>
      <c r="B304" s="128"/>
      <c r="C304" s="130"/>
      <c r="D304" s="132"/>
      <c r="E304" s="12" t="s">
        <v>396</v>
      </c>
      <c r="F304" s="12" t="s">
        <v>396</v>
      </c>
      <c r="G304" s="12" t="s">
        <v>396</v>
      </c>
      <c r="H304" s="12" t="s">
        <v>427</v>
      </c>
      <c r="I304" s="9" t="s">
        <v>426</v>
      </c>
      <c r="J304" s="5"/>
    </row>
    <row r="305" spans="1:12" s="14" customFormat="1" ht="64.5" customHeight="1" x14ac:dyDescent="0.25">
      <c r="A305" s="136"/>
      <c r="B305" s="128"/>
      <c r="C305" s="130"/>
      <c r="D305" s="132"/>
      <c r="E305" s="12" t="s">
        <v>428</v>
      </c>
      <c r="F305" s="60" t="s">
        <v>24</v>
      </c>
      <c r="G305" s="9" t="s">
        <v>429</v>
      </c>
      <c r="H305" s="131" t="s">
        <v>430</v>
      </c>
      <c r="I305" s="9" t="s">
        <v>427</v>
      </c>
      <c r="J305" s="5"/>
    </row>
    <row r="306" spans="1:12" s="14" customFormat="1" ht="28.5" customHeight="1" x14ac:dyDescent="0.25">
      <c r="A306" s="136"/>
      <c r="B306" s="128"/>
      <c r="C306" s="130"/>
      <c r="D306" s="132"/>
      <c r="E306" s="12" t="s">
        <v>431</v>
      </c>
      <c r="F306" s="60" t="s">
        <v>80</v>
      </c>
      <c r="G306" s="8" t="s">
        <v>432</v>
      </c>
      <c r="H306" s="132"/>
      <c r="I306" s="9" t="s">
        <v>433</v>
      </c>
      <c r="J306" s="5"/>
    </row>
    <row r="307" spans="1:12" s="14" customFormat="1" ht="32.25" customHeight="1" x14ac:dyDescent="0.25">
      <c r="A307" s="136"/>
      <c r="B307" s="128"/>
      <c r="C307" s="130"/>
      <c r="D307" s="132"/>
      <c r="E307" s="131" t="s">
        <v>152</v>
      </c>
      <c r="F307" s="60" t="s">
        <v>431</v>
      </c>
      <c r="G307" s="48" t="s">
        <v>431</v>
      </c>
      <c r="H307" s="132"/>
      <c r="I307" s="131" t="s">
        <v>434</v>
      </c>
      <c r="J307" s="5"/>
    </row>
    <row r="308" spans="1:12" s="14" customFormat="1" ht="63" x14ac:dyDescent="0.25">
      <c r="A308" s="137"/>
      <c r="B308" s="134"/>
      <c r="C308" s="138"/>
      <c r="D308" s="133"/>
      <c r="E308" s="133"/>
      <c r="F308" s="60" t="s">
        <v>429</v>
      </c>
      <c r="G308" s="8" t="s">
        <v>80</v>
      </c>
      <c r="H308" s="133"/>
      <c r="I308" s="133"/>
      <c r="J308" s="5"/>
    </row>
    <row r="309" spans="1:12" ht="45.75" customHeight="1" x14ac:dyDescent="0.25">
      <c r="A309" s="135" t="s">
        <v>435</v>
      </c>
      <c r="B309" s="181" t="s">
        <v>436</v>
      </c>
      <c r="C309" s="183" t="s">
        <v>437</v>
      </c>
      <c r="D309" s="9" t="s">
        <v>438</v>
      </c>
      <c r="E309" s="19" t="s">
        <v>439</v>
      </c>
      <c r="F309" s="21" t="s">
        <v>438</v>
      </c>
      <c r="G309" s="11" t="s">
        <v>440</v>
      </c>
      <c r="H309" s="10" t="s">
        <v>335</v>
      </c>
      <c r="I309" s="17" t="s">
        <v>335</v>
      </c>
      <c r="J309" s="5"/>
    </row>
    <row r="310" spans="1:12" ht="29.25" customHeight="1" x14ac:dyDescent="0.25">
      <c r="A310" s="136"/>
      <c r="B310" s="182"/>
      <c r="C310" s="183"/>
      <c r="D310" s="9" t="s">
        <v>419</v>
      </c>
      <c r="E310" s="45" t="s">
        <v>152</v>
      </c>
      <c r="F310" s="19" t="s">
        <v>440</v>
      </c>
      <c r="G310" s="9" t="s">
        <v>24</v>
      </c>
      <c r="H310" s="13" t="s">
        <v>231</v>
      </c>
      <c r="I310" s="61" t="s">
        <v>50</v>
      </c>
      <c r="J310" s="5"/>
    </row>
    <row r="311" spans="1:12" ht="48.75" customHeight="1" x14ac:dyDescent="0.25">
      <c r="A311" s="136"/>
      <c r="B311" s="182"/>
      <c r="C311" s="183"/>
      <c r="D311" s="62" t="s">
        <v>24</v>
      </c>
      <c r="E311" s="19" t="s">
        <v>168</v>
      </c>
      <c r="F311" s="37" t="s">
        <v>390</v>
      </c>
      <c r="G311" s="8" t="s">
        <v>17</v>
      </c>
      <c r="H311" s="61" t="s">
        <v>50</v>
      </c>
      <c r="I311" s="61" t="s">
        <v>85</v>
      </c>
      <c r="J311" s="5"/>
    </row>
    <row r="312" spans="1:12" ht="34.15" customHeight="1" x14ac:dyDescent="0.25">
      <c r="A312" s="136"/>
      <c r="B312" s="182"/>
      <c r="C312" s="183"/>
      <c r="D312" s="9" t="s">
        <v>440</v>
      </c>
      <c r="E312" s="19" t="s">
        <v>70</v>
      </c>
      <c r="F312" s="37" t="s">
        <v>24</v>
      </c>
      <c r="G312" s="184" t="s">
        <v>91</v>
      </c>
      <c r="H312" s="127" t="s">
        <v>85</v>
      </c>
      <c r="I312" s="19" t="s">
        <v>440</v>
      </c>
      <c r="J312" s="5"/>
    </row>
    <row r="313" spans="1:12" ht="36.75" customHeight="1" x14ac:dyDescent="0.25">
      <c r="A313" s="136"/>
      <c r="B313" s="182"/>
      <c r="C313" s="183"/>
      <c r="D313" s="9" t="s">
        <v>390</v>
      </c>
      <c r="E313" s="21" t="s">
        <v>390</v>
      </c>
      <c r="F313" s="41" t="s">
        <v>441</v>
      </c>
      <c r="G313" s="184"/>
      <c r="H313" s="128"/>
      <c r="I313" s="19" t="s">
        <v>390</v>
      </c>
      <c r="J313" s="5"/>
    </row>
    <row r="314" spans="1:12" ht="30" customHeight="1" x14ac:dyDescent="0.25">
      <c r="A314" s="136"/>
      <c r="B314" s="182"/>
      <c r="C314" s="183"/>
      <c r="D314" s="9" t="s">
        <v>28</v>
      </c>
      <c r="E314" s="19" t="s">
        <v>24</v>
      </c>
      <c r="F314" s="57" t="s">
        <v>91</v>
      </c>
      <c r="G314" s="184"/>
      <c r="H314" s="128"/>
      <c r="I314" s="21" t="s">
        <v>24</v>
      </c>
      <c r="J314" s="5"/>
    </row>
    <row r="315" spans="1:12" ht="31.5" customHeight="1" x14ac:dyDescent="0.25">
      <c r="A315" s="136"/>
      <c r="B315" s="182"/>
      <c r="C315" s="183"/>
      <c r="D315" s="127" t="s">
        <v>17</v>
      </c>
      <c r="E315" s="63" t="s">
        <v>54</v>
      </c>
      <c r="F315" s="9" t="s">
        <v>419</v>
      </c>
      <c r="G315" s="184"/>
      <c r="H315" s="128"/>
      <c r="I315" s="127" t="s">
        <v>17</v>
      </c>
      <c r="J315" s="5"/>
    </row>
    <row r="316" spans="1:12" ht="50.25" customHeight="1" x14ac:dyDescent="0.25">
      <c r="A316" s="136"/>
      <c r="B316" s="182"/>
      <c r="C316" s="183"/>
      <c r="D316" s="128"/>
      <c r="E316" s="41" t="s">
        <v>419</v>
      </c>
      <c r="F316" s="8" t="s">
        <v>17</v>
      </c>
      <c r="G316" s="184"/>
      <c r="H316" s="128"/>
      <c r="I316" s="128"/>
      <c r="J316" s="64"/>
      <c r="K316" s="65"/>
      <c r="L316" s="65"/>
    </row>
    <row r="317" spans="1:12" s="14" customFormat="1" ht="33.75" customHeight="1" x14ac:dyDescent="0.25">
      <c r="A317" s="136"/>
      <c r="B317" s="182"/>
      <c r="C317" s="183"/>
      <c r="D317" s="134"/>
      <c r="E317" s="21" t="s">
        <v>28</v>
      </c>
      <c r="F317" s="9" t="s">
        <v>28</v>
      </c>
      <c r="G317" s="184"/>
      <c r="H317" s="134"/>
      <c r="I317" s="134"/>
      <c r="J317" s="64"/>
      <c r="K317" s="65"/>
      <c r="L317" s="65"/>
    </row>
    <row r="318" spans="1:12" s="14" customFormat="1" ht="36" customHeight="1" x14ac:dyDescent="0.25">
      <c r="A318" s="172" t="s">
        <v>442</v>
      </c>
      <c r="B318" s="127" t="s">
        <v>443</v>
      </c>
      <c r="C318" s="175" t="s">
        <v>444</v>
      </c>
      <c r="D318" s="19" t="s">
        <v>24</v>
      </c>
      <c r="E318" s="9" t="s">
        <v>24</v>
      </c>
      <c r="F318" s="9" t="s">
        <v>24</v>
      </c>
      <c r="G318" s="139" t="s">
        <v>445</v>
      </c>
      <c r="H318" s="131" t="s">
        <v>271</v>
      </c>
      <c r="I318" s="131" t="s">
        <v>271</v>
      </c>
      <c r="J318" s="64"/>
      <c r="K318" s="65"/>
      <c r="L318" s="65"/>
    </row>
    <row r="319" spans="1:12" s="14" customFormat="1" ht="45" customHeight="1" x14ac:dyDescent="0.25">
      <c r="A319" s="173"/>
      <c r="B319" s="128"/>
      <c r="C319" s="176"/>
      <c r="D319" s="19" t="s">
        <v>446</v>
      </c>
      <c r="E319" s="9" t="s">
        <v>446</v>
      </c>
      <c r="F319" s="9" t="s">
        <v>446</v>
      </c>
      <c r="G319" s="140"/>
      <c r="H319" s="132"/>
      <c r="I319" s="132"/>
      <c r="J319" s="64"/>
      <c r="K319" s="65"/>
      <c r="L319" s="65"/>
    </row>
    <row r="320" spans="1:12" s="14" customFormat="1" ht="28.5" customHeight="1" x14ac:dyDescent="0.25">
      <c r="A320" s="173"/>
      <c r="B320" s="128"/>
      <c r="C320" s="177"/>
      <c r="D320" s="38" t="s">
        <v>28</v>
      </c>
      <c r="E320" s="9" t="s">
        <v>28</v>
      </c>
      <c r="F320" s="19" t="s">
        <v>28</v>
      </c>
      <c r="G320" s="140"/>
      <c r="H320" s="132"/>
      <c r="I320" s="132"/>
      <c r="J320" s="64"/>
      <c r="K320" s="65"/>
      <c r="L320" s="65"/>
    </row>
    <row r="321" spans="1:12" s="14" customFormat="1" ht="33.75" customHeight="1" x14ac:dyDescent="0.25">
      <c r="A321" s="174"/>
      <c r="B321" s="134"/>
      <c r="C321" s="178"/>
      <c r="D321" s="24" t="s">
        <v>14</v>
      </c>
      <c r="E321" s="24" t="s">
        <v>14</v>
      </c>
      <c r="F321" s="8" t="s">
        <v>14</v>
      </c>
      <c r="G321" s="141"/>
      <c r="H321" s="133"/>
      <c r="I321" s="133"/>
      <c r="J321" s="64"/>
      <c r="K321" s="65"/>
      <c r="L321" s="65"/>
    </row>
    <row r="322" spans="1:12" ht="30.75" customHeight="1" x14ac:dyDescent="0.25">
      <c r="A322" s="159" t="s">
        <v>447</v>
      </c>
      <c r="B322" s="134" t="s">
        <v>448</v>
      </c>
      <c r="C322" s="138" t="s">
        <v>449</v>
      </c>
      <c r="D322" s="17" t="s">
        <v>450</v>
      </c>
      <c r="E322" s="17" t="s">
        <v>13</v>
      </c>
      <c r="F322" s="9" t="s">
        <v>14</v>
      </c>
      <c r="G322" s="10" t="s">
        <v>13</v>
      </c>
      <c r="H322" s="10" t="s">
        <v>451</v>
      </c>
      <c r="I322" s="9" t="s">
        <v>14</v>
      </c>
      <c r="J322" s="5"/>
    </row>
    <row r="323" spans="1:12" ht="33" customHeight="1" x14ac:dyDescent="0.25">
      <c r="A323" s="150"/>
      <c r="B323" s="169"/>
      <c r="C323" s="180"/>
      <c r="D323" s="131" t="s">
        <v>429</v>
      </c>
      <c r="E323" s="10" t="s">
        <v>121</v>
      </c>
      <c r="F323" s="9" t="s">
        <v>121</v>
      </c>
      <c r="G323" s="9" t="s">
        <v>121</v>
      </c>
      <c r="H323" s="127" t="s">
        <v>231</v>
      </c>
      <c r="I323" s="19" t="s">
        <v>121</v>
      </c>
      <c r="J323" s="5"/>
    </row>
    <row r="324" spans="1:12" ht="63" x14ac:dyDescent="0.25">
      <c r="A324" s="150"/>
      <c r="B324" s="169"/>
      <c r="C324" s="180"/>
      <c r="D324" s="132"/>
      <c r="E324" s="10" t="s">
        <v>452</v>
      </c>
      <c r="F324" s="9" t="s">
        <v>429</v>
      </c>
      <c r="G324" s="11" t="s">
        <v>429</v>
      </c>
      <c r="H324" s="128"/>
      <c r="I324" s="9" t="s">
        <v>64</v>
      </c>
      <c r="J324" s="5"/>
    </row>
    <row r="325" spans="1:12" ht="30" customHeight="1" x14ac:dyDescent="0.25">
      <c r="A325" s="150"/>
      <c r="B325" s="169"/>
      <c r="C325" s="180"/>
      <c r="D325" s="132"/>
      <c r="E325" s="10" t="s">
        <v>152</v>
      </c>
      <c r="F325" s="9" t="s">
        <v>38</v>
      </c>
      <c r="G325" s="10" t="s">
        <v>38</v>
      </c>
      <c r="H325" s="128"/>
      <c r="I325" s="131" t="s">
        <v>453</v>
      </c>
      <c r="J325" s="5"/>
    </row>
    <row r="326" spans="1:12" ht="47.25" x14ac:dyDescent="0.25">
      <c r="A326" s="150"/>
      <c r="B326" s="169"/>
      <c r="C326" s="180"/>
      <c r="D326" s="132"/>
      <c r="E326" s="10" t="s">
        <v>454</v>
      </c>
      <c r="F326" s="131" t="s">
        <v>17</v>
      </c>
      <c r="G326" s="131" t="s">
        <v>17</v>
      </c>
      <c r="H326" s="128"/>
      <c r="I326" s="132"/>
      <c r="J326" s="5"/>
    </row>
    <row r="327" spans="1:12" ht="43.5" customHeight="1" x14ac:dyDescent="0.25">
      <c r="A327" s="150"/>
      <c r="B327" s="169"/>
      <c r="C327" s="180"/>
      <c r="D327" s="132"/>
      <c r="E327" s="10" t="s">
        <v>455</v>
      </c>
      <c r="F327" s="132"/>
      <c r="G327" s="132"/>
      <c r="H327" s="128"/>
      <c r="I327" s="132"/>
      <c r="J327" s="5"/>
    </row>
    <row r="328" spans="1:12" ht="40.5" customHeight="1" x14ac:dyDescent="0.25">
      <c r="A328" s="150"/>
      <c r="B328" s="169"/>
      <c r="C328" s="180"/>
      <c r="D328" s="132"/>
      <c r="E328" s="10" t="s">
        <v>456</v>
      </c>
      <c r="F328" s="132"/>
      <c r="G328" s="132"/>
      <c r="H328" s="128"/>
      <c r="I328" s="132"/>
      <c r="J328" s="5"/>
    </row>
    <row r="329" spans="1:12" ht="32.25" customHeight="1" x14ac:dyDescent="0.25">
      <c r="A329" s="150"/>
      <c r="B329" s="169"/>
      <c r="C329" s="180"/>
      <c r="D329" s="132"/>
      <c r="E329" s="10" t="s">
        <v>38</v>
      </c>
      <c r="F329" s="132"/>
      <c r="G329" s="132"/>
      <c r="H329" s="128"/>
      <c r="I329" s="132"/>
      <c r="J329" s="5"/>
    </row>
    <row r="330" spans="1:12" ht="48" customHeight="1" x14ac:dyDescent="0.25">
      <c r="A330" s="150"/>
      <c r="B330" s="169"/>
      <c r="C330" s="180"/>
      <c r="D330" s="132"/>
      <c r="E330" s="10" t="s">
        <v>17</v>
      </c>
      <c r="F330" s="132"/>
      <c r="G330" s="132"/>
      <c r="H330" s="128"/>
      <c r="I330" s="132"/>
      <c r="J330" s="5"/>
    </row>
    <row r="331" spans="1:12" ht="60.75" customHeight="1" x14ac:dyDescent="0.25">
      <c r="A331" s="150"/>
      <c r="B331" s="169"/>
      <c r="C331" s="180"/>
      <c r="D331" s="132"/>
      <c r="E331" s="10" t="s">
        <v>457</v>
      </c>
      <c r="F331" s="132"/>
      <c r="G331" s="132"/>
      <c r="H331" s="128"/>
      <c r="I331" s="132"/>
      <c r="J331" s="5"/>
    </row>
    <row r="332" spans="1:12" ht="31.5" x14ac:dyDescent="0.25">
      <c r="A332" s="150"/>
      <c r="B332" s="169"/>
      <c r="C332" s="180"/>
      <c r="D332" s="132"/>
      <c r="E332" s="10" t="s">
        <v>64</v>
      </c>
      <c r="F332" s="132"/>
      <c r="G332" s="132"/>
      <c r="H332" s="128"/>
      <c r="I332" s="132"/>
      <c r="J332" s="5"/>
    </row>
    <row r="333" spans="1:12" ht="39" customHeight="1" x14ac:dyDescent="0.25">
      <c r="A333" s="150"/>
      <c r="B333" s="169"/>
      <c r="C333" s="180"/>
      <c r="D333" s="132"/>
      <c r="E333" s="10" t="s">
        <v>453</v>
      </c>
      <c r="F333" s="132"/>
      <c r="G333" s="132"/>
      <c r="H333" s="128"/>
      <c r="I333" s="132"/>
      <c r="J333" s="5"/>
    </row>
    <row r="334" spans="1:12" s="14" customFormat="1" ht="30.75" customHeight="1" x14ac:dyDescent="0.25">
      <c r="A334" s="150"/>
      <c r="B334" s="169"/>
      <c r="C334" s="180"/>
      <c r="D334" s="132"/>
      <c r="E334" s="10" t="s">
        <v>108</v>
      </c>
      <c r="F334" s="132"/>
      <c r="G334" s="132"/>
      <c r="H334" s="128"/>
      <c r="I334" s="132"/>
      <c r="J334" s="5"/>
    </row>
    <row r="335" spans="1:12" s="14" customFormat="1" ht="34.5" customHeight="1" x14ac:dyDescent="0.25">
      <c r="A335" s="150"/>
      <c r="B335" s="169"/>
      <c r="C335" s="180"/>
      <c r="D335" s="132"/>
      <c r="E335" s="10" t="s">
        <v>70</v>
      </c>
      <c r="F335" s="132"/>
      <c r="G335" s="132"/>
      <c r="H335" s="128"/>
      <c r="I335" s="132"/>
      <c r="J335" s="5"/>
    </row>
    <row r="336" spans="1:12" s="14" customFormat="1" ht="20.25" customHeight="1" x14ac:dyDescent="0.25">
      <c r="A336" s="150"/>
      <c r="B336" s="169"/>
      <c r="C336" s="180"/>
      <c r="D336" s="132"/>
      <c r="E336" s="10" t="s">
        <v>52</v>
      </c>
      <c r="F336" s="132"/>
      <c r="G336" s="132"/>
      <c r="H336" s="128"/>
      <c r="I336" s="132"/>
      <c r="J336" s="5"/>
    </row>
    <row r="337" spans="1:10" ht="47.25" x14ac:dyDescent="0.25">
      <c r="A337" s="179"/>
      <c r="B337" s="169"/>
      <c r="C337" s="180"/>
      <c r="D337" s="133"/>
      <c r="E337" s="10" t="s">
        <v>458</v>
      </c>
      <c r="F337" s="133"/>
      <c r="G337" s="133"/>
      <c r="H337" s="134"/>
      <c r="I337" s="133"/>
      <c r="J337" s="5"/>
    </row>
    <row r="338" spans="1:10" ht="36.75" customHeight="1" x14ac:dyDescent="0.25">
      <c r="A338" s="168" t="s">
        <v>459</v>
      </c>
      <c r="B338" s="128" t="s">
        <v>460</v>
      </c>
      <c r="C338" s="146" t="s">
        <v>461</v>
      </c>
      <c r="D338" s="19" t="s">
        <v>462</v>
      </c>
      <c r="E338" s="19" t="s">
        <v>462</v>
      </c>
      <c r="F338" s="19" t="s">
        <v>462</v>
      </c>
      <c r="G338" s="19" t="s">
        <v>462</v>
      </c>
      <c r="H338" s="17" t="s">
        <v>85</v>
      </c>
      <c r="I338" s="19" t="s">
        <v>462</v>
      </c>
      <c r="J338" s="5"/>
    </row>
    <row r="339" spans="1:10" ht="33.75" customHeight="1" x14ac:dyDescent="0.25">
      <c r="A339" s="170"/>
      <c r="B339" s="128"/>
      <c r="C339" s="147"/>
      <c r="D339" s="19" t="s">
        <v>92</v>
      </c>
      <c r="E339" s="9" t="s">
        <v>92</v>
      </c>
      <c r="F339" s="9" t="s">
        <v>92</v>
      </c>
      <c r="G339" s="9" t="s">
        <v>92</v>
      </c>
      <c r="H339" s="9" t="s">
        <v>264</v>
      </c>
      <c r="I339" s="9" t="s">
        <v>92</v>
      </c>
      <c r="J339" s="5"/>
    </row>
    <row r="340" spans="1:10" ht="20.25" customHeight="1" x14ac:dyDescent="0.25">
      <c r="A340" s="170"/>
      <c r="B340" s="128"/>
      <c r="C340" s="147"/>
      <c r="D340" s="19" t="s">
        <v>463</v>
      </c>
      <c r="E340" s="9" t="s">
        <v>463</v>
      </c>
      <c r="F340" s="9" t="s">
        <v>463</v>
      </c>
      <c r="G340" s="9" t="s">
        <v>463</v>
      </c>
      <c r="H340" s="167" t="s">
        <v>464</v>
      </c>
      <c r="I340" s="9" t="s">
        <v>463</v>
      </c>
      <c r="J340" s="5"/>
    </row>
    <row r="341" spans="1:10" ht="30" customHeight="1" x14ac:dyDescent="0.25">
      <c r="A341" s="170"/>
      <c r="B341" s="128"/>
      <c r="C341" s="147"/>
      <c r="D341" s="19" t="s">
        <v>14</v>
      </c>
      <c r="E341" s="9" t="s">
        <v>14</v>
      </c>
      <c r="F341" s="9" t="s">
        <v>14</v>
      </c>
      <c r="G341" s="9" t="s">
        <v>14</v>
      </c>
      <c r="H341" s="154"/>
      <c r="I341" s="9" t="s">
        <v>14</v>
      </c>
      <c r="J341" s="5"/>
    </row>
    <row r="342" spans="1:10" ht="50.25" customHeight="1" x14ac:dyDescent="0.25">
      <c r="A342" s="170"/>
      <c r="B342" s="128"/>
      <c r="C342" s="147"/>
      <c r="D342" s="19" t="s">
        <v>191</v>
      </c>
      <c r="E342" s="9" t="s">
        <v>465</v>
      </c>
      <c r="F342" s="9" t="s">
        <v>465</v>
      </c>
      <c r="G342" s="9" t="s">
        <v>465</v>
      </c>
      <c r="H342" s="154"/>
      <c r="I342" s="9" t="s">
        <v>465</v>
      </c>
      <c r="J342" s="5"/>
    </row>
    <row r="343" spans="1:10" ht="30.75" customHeight="1" x14ac:dyDescent="0.25">
      <c r="A343" s="170"/>
      <c r="B343" s="128"/>
      <c r="C343" s="147"/>
      <c r="D343" s="19" t="s">
        <v>34</v>
      </c>
      <c r="E343" s="9" t="s">
        <v>34</v>
      </c>
      <c r="F343" s="9" t="s">
        <v>34</v>
      </c>
      <c r="G343" s="9" t="s">
        <v>34</v>
      </c>
      <c r="H343" s="154"/>
      <c r="I343" s="9" t="s">
        <v>34</v>
      </c>
      <c r="J343" s="5"/>
    </row>
    <row r="344" spans="1:10" ht="56.25" customHeight="1" x14ac:dyDescent="0.25">
      <c r="A344" s="170"/>
      <c r="B344" s="128"/>
      <c r="C344" s="147"/>
      <c r="D344" s="131" t="s">
        <v>466</v>
      </c>
      <c r="E344" s="9" t="s">
        <v>466</v>
      </c>
      <c r="F344" s="9" t="s">
        <v>466</v>
      </c>
      <c r="G344" s="9" t="s">
        <v>466</v>
      </c>
      <c r="H344" s="154"/>
      <c r="I344" s="9" t="s">
        <v>466</v>
      </c>
      <c r="J344" s="5"/>
    </row>
    <row r="345" spans="1:10" ht="44.25" customHeight="1" x14ac:dyDescent="0.25">
      <c r="A345" s="170"/>
      <c r="B345" s="128"/>
      <c r="C345" s="147"/>
      <c r="D345" s="132"/>
      <c r="E345" s="9" t="s">
        <v>464</v>
      </c>
      <c r="F345" s="10" t="s">
        <v>464</v>
      </c>
      <c r="G345" s="9" t="s">
        <v>464</v>
      </c>
      <c r="H345" s="154"/>
      <c r="I345" s="10" t="s">
        <v>464</v>
      </c>
      <c r="J345" s="5"/>
    </row>
    <row r="346" spans="1:10" ht="24.75" customHeight="1" x14ac:dyDescent="0.25">
      <c r="A346" s="170"/>
      <c r="B346" s="128"/>
      <c r="C346" s="147"/>
      <c r="D346" s="132"/>
      <c r="E346" s="4" t="s">
        <v>264</v>
      </c>
      <c r="F346" s="30" t="s">
        <v>264</v>
      </c>
      <c r="G346" s="4" t="s">
        <v>264</v>
      </c>
      <c r="H346" s="154"/>
      <c r="I346" s="30" t="s">
        <v>264</v>
      </c>
      <c r="J346" s="5"/>
    </row>
    <row r="347" spans="1:10" ht="28.5" customHeight="1" x14ac:dyDescent="0.25">
      <c r="A347" s="171"/>
      <c r="B347" s="128"/>
      <c r="C347" s="148"/>
      <c r="D347" s="133"/>
      <c r="E347" s="10" t="s">
        <v>85</v>
      </c>
      <c r="F347" s="11" t="s">
        <v>85</v>
      </c>
      <c r="G347" s="10" t="s">
        <v>85</v>
      </c>
      <c r="H347" s="155"/>
      <c r="I347" s="11" t="s">
        <v>85</v>
      </c>
      <c r="J347" s="5"/>
    </row>
    <row r="348" spans="1:10" ht="36" customHeight="1" x14ac:dyDescent="0.25">
      <c r="A348" s="172" t="s">
        <v>467</v>
      </c>
      <c r="B348" s="127" t="s">
        <v>468</v>
      </c>
      <c r="C348" s="129" t="s">
        <v>469</v>
      </c>
      <c r="D348" s="9" t="s">
        <v>470</v>
      </c>
      <c r="E348" s="9" t="s">
        <v>471</v>
      </c>
      <c r="F348" s="9" t="s">
        <v>471</v>
      </c>
      <c r="G348" s="9" t="s">
        <v>472</v>
      </c>
      <c r="H348" s="8" t="s">
        <v>127</v>
      </c>
      <c r="I348" s="8" t="s">
        <v>114</v>
      </c>
      <c r="J348" s="5"/>
    </row>
    <row r="349" spans="1:10" ht="31.5" x14ac:dyDescent="0.25">
      <c r="A349" s="173"/>
      <c r="B349" s="128"/>
      <c r="C349" s="130"/>
      <c r="D349" s="9" t="s">
        <v>473</v>
      </c>
      <c r="E349" s="9" t="s">
        <v>348</v>
      </c>
      <c r="F349" s="9" t="s">
        <v>470</v>
      </c>
      <c r="G349" s="9" t="s">
        <v>474</v>
      </c>
      <c r="H349" s="127" t="s">
        <v>114</v>
      </c>
      <c r="I349" s="127" t="s">
        <v>127</v>
      </c>
      <c r="J349" s="5"/>
    </row>
    <row r="350" spans="1:10" ht="31.5" x14ac:dyDescent="0.25">
      <c r="A350" s="173"/>
      <c r="B350" s="128"/>
      <c r="C350" s="130"/>
      <c r="D350" s="13" t="s">
        <v>475</v>
      </c>
      <c r="E350" s="9" t="s">
        <v>395</v>
      </c>
      <c r="F350" s="9" t="s">
        <v>121</v>
      </c>
      <c r="G350" s="9" t="s">
        <v>476</v>
      </c>
      <c r="H350" s="128"/>
      <c r="I350" s="128"/>
      <c r="J350" s="5"/>
    </row>
    <row r="351" spans="1:10" ht="31.5" x14ac:dyDescent="0.25">
      <c r="A351" s="173"/>
      <c r="B351" s="128"/>
      <c r="C351" s="130"/>
      <c r="D351" s="13" t="s">
        <v>59</v>
      </c>
      <c r="E351" s="9" t="s">
        <v>470</v>
      </c>
      <c r="F351" s="35" t="s">
        <v>475</v>
      </c>
      <c r="G351" s="9" t="s">
        <v>24</v>
      </c>
      <c r="H351" s="128"/>
      <c r="I351" s="128"/>
      <c r="J351" s="5"/>
    </row>
    <row r="352" spans="1:10" ht="31.5" x14ac:dyDescent="0.25">
      <c r="A352" s="173"/>
      <c r="B352" s="128"/>
      <c r="C352" s="130"/>
      <c r="D352" s="9" t="s">
        <v>24</v>
      </c>
      <c r="E352" s="9" t="s">
        <v>475</v>
      </c>
      <c r="F352" s="9" t="s">
        <v>474</v>
      </c>
      <c r="G352" s="9" t="s">
        <v>263</v>
      </c>
      <c r="H352" s="128"/>
      <c r="I352" s="128"/>
      <c r="J352" s="5"/>
    </row>
    <row r="353" spans="1:10" ht="31.5" customHeight="1" x14ac:dyDescent="0.25">
      <c r="A353" s="173"/>
      <c r="B353" s="128"/>
      <c r="C353" s="130"/>
      <c r="D353" s="131" t="s">
        <v>83</v>
      </c>
      <c r="E353" s="9" t="s">
        <v>477</v>
      </c>
      <c r="F353" s="47" t="s">
        <v>478</v>
      </c>
      <c r="G353" s="9" t="s">
        <v>83</v>
      </c>
      <c r="H353" s="128"/>
      <c r="I353" s="128"/>
      <c r="J353" s="5"/>
    </row>
    <row r="354" spans="1:10" ht="47.25" customHeight="1" x14ac:dyDescent="0.25">
      <c r="A354" s="173"/>
      <c r="B354" s="128"/>
      <c r="C354" s="130"/>
      <c r="D354" s="132"/>
      <c r="E354" s="9" t="s">
        <v>196</v>
      </c>
      <c r="F354" s="47" t="s">
        <v>35</v>
      </c>
      <c r="G354" s="131" t="s">
        <v>479</v>
      </c>
      <c r="H354" s="128"/>
      <c r="I354" s="128"/>
      <c r="J354" s="5"/>
    </row>
    <row r="355" spans="1:10" ht="31.5" x14ac:dyDescent="0.25">
      <c r="A355" s="173"/>
      <c r="B355" s="128"/>
      <c r="C355" s="130"/>
      <c r="D355" s="132"/>
      <c r="E355" s="17" t="s">
        <v>35</v>
      </c>
      <c r="F355" s="9" t="s">
        <v>476</v>
      </c>
      <c r="G355" s="132"/>
      <c r="H355" s="128"/>
      <c r="I355" s="128"/>
      <c r="J355" s="5"/>
    </row>
    <row r="356" spans="1:10" ht="31.5" x14ac:dyDescent="0.25">
      <c r="A356" s="173"/>
      <c r="B356" s="128"/>
      <c r="C356" s="130"/>
      <c r="D356" s="132"/>
      <c r="E356" s="9" t="s">
        <v>35</v>
      </c>
      <c r="F356" s="9" t="s">
        <v>83</v>
      </c>
      <c r="G356" s="132"/>
      <c r="H356" s="128"/>
      <c r="I356" s="128"/>
      <c r="J356" s="5"/>
    </row>
    <row r="357" spans="1:10" ht="15.75" x14ac:dyDescent="0.25">
      <c r="A357" s="173"/>
      <c r="B357" s="128"/>
      <c r="C357" s="130"/>
      <c r="D357" s="132"/>
      <c r="E357" s="17" t="s">
        <v>476</v>
      </c>
      <c r="F357" s="9" t="s">
        <v>480</v>
      </c>
      <c r="G357" s="132"/>
      <c r="H357" s="128"/>
      <c r="I357" s="128"/>
      <c r="J357" s="5"/>
    </row>
    <row r="358" spans="1:10" ht="47.25" customHeight="1" x14ac:dyDescent="0.25">
      <c r="A358" s="173"/>
      <c r="B358" s="128"/>
      <c r="C358" s="130"/>
      <c r="D358" s="132"/>
      <c r="E358" s="17" t="s">
        <v>59</v>
      </c>
      <c r="F358" s="131" t="s">
        <v>481</v>
      </c>
      <c r="G358" s="132"/>
      <c r="H358" s="128"/>
      <c r="I358" s="128"/>
      <c r="J358" s="5"/>
    </row>
    <row r="359" spans="1:10" ht="31.5" x14ac:dyDescent="0.25">
      <c r="A359" s="173"/>
      <c r="B359" s="128"/>
      <c r="C359" s="130"/>
      <c r="D359" s="132"/>
      <c r="E359" s="17" t="s">
        <v>24</v>
      </c>
      <c r="F359" s="132"/>
      <c r="G359" s="132"/>
      <c r="H359" s="128"/>
      <c r="I359" s="128"/>
      <c r="J359" s="5"/>
    </row>
    <row r="360" spans="1:10" ht="31.5" x14ac:dyDescent="0.25">
      <c r="A360" s="173"/>
      <c r="B360" s="128"/>
      <c r="C360" s="130"/>
      <c r="D360" s="132"/>
      <c r="E360" s="17" t="s">
        <v>38</v>
      </c>
      <c r="F360" s="132"/>
      <c r="G360" s="132"/>
      <c r="H360" s="128"/>
      <c r="I360" s="128"/>
      <c r="J360" s="5"/>
    </row>
    <row r="361" spans="1:10" ht="47.25" x14ac:dyDescent="0.25">
      <c r="A361" s="173"/>
      <c r="B361" s="128"/>
      <c r="C361" s="130"/>
      <c r="D361" s="133"/>
      <c r="E361" s="9" t="s">
        <v>481</v>
      </c>
      <c r="F361" s="133"/>
      <c r="G361" s="133"/>
      <c r="H361" s="134"/>
      <c r="I361" s="134"/>
      <c r="J361" s="5"/>
    </row>
    <row r="362" spans="1:10" ht="53.25" customHeight="1" x14ac:dyDescent="0.25">
      <c r="A362" s="142" t="s">
        <v>482</v>
      </c>
      <c r="B362" s="169" t="s">
        <v>483</v>
      </c>
      <c r="C362" s="129" t="s">
        <v>484</v>
      </c>
      <c r="D362" s="19" t="s">
        <v>485</v>
      </c>
      <c r="E362" s="9" t="s">
        <v>485</v>
      </c>
      <c r="F362" s="9" t="s">
        <v>485</v>
      </c>
      <c r="G362" s="9" t="s">
        <v>485</v>
      </c>
      <c r="H362" s="8" t="s">
        <v>486</v>
      </c>
      <c r="I362" s="9" t="s">
        <v>485</v>
      </c>
      <c r="J362" s="5"/>
    </row>
    <row r="363" spans="1:10" ht="33.75" customHeight="1" x14ac:dyDescent="0.25">
      <c r="A363" s="142"/>
      <c r="B363" s="169"/>
      <c r="C363" s="130"/>
      <c r="D363" s="131" t="s">
        <v>16</v>
      </c>
      <c r="E363" s="9" t="s">
        <v>16</v>
      </c>
      <c r="F363" s="9" t="s">
        <v>16</v>
      </c>
      <c r="G363" s="9" t="s">
        <v>16</v>
      </c>
      <c r="H363" s="127" t="s">
        <v>426</v>
      </c>
      <c r="I363" s="9" t="s">
        <v>16</v>
      </c>
      <c r="J363" s="5"/>
    </row>
    <row r="364" spans="1:10" ht="47.25" x14ac:dyDescent="0.25">
      <c r="A364" s="142"/>
      <c r="B364" s="169"/>
      <c r="C364" s="130"/>
      <c r="D364" s="132"/>
      <c r="E364" s="9" t="s">
        <v>454</v>
      </c>
      <c r="F364" s="9" t="s">
        <v>18</v>
      </c>
      <c r="G364" s="9" t="s">
        <v>18</v>
      </c>
      <c r="H364" s="128"/>
      <c r="I364" s="9" t="s">
        <v>18</v>
      </c>
      <c r="J364" s="5"/>
    </row>
    <row r="365" spans="1:10" ht="33.75" customHeight="1" x14ac:dyDescent="0.25">
      <c r="A365" s="142"/>
      <c r="B365" s="169"/>
      <c r="C365" s="130"/>
      <c r="D365" s="132"/>
      <c r="E365" s="9" t="s">
        <v>18</v>
      </c>
      <c r="F365" s="9" t="s">
        <v>487</v>
      </c>
      <c r="G365" s="9" t="s">
        <v>487</v>
      </c>
      <c r="H365" s="128"/>
      <c r="I365" s="9" t="s">
        <v>24</v>
      </c>
      <c r="J365" s="5"/>
    </row>
    <row r="366" spans="1:10" ht="32.25" customHeight="1" x14ac:dyDescent="0.25">
      <c r="A366" s="142"/>
      <c r="B366" s="169"/>
      <c r="C366" s="130"/>
      <c r="D366" s="132"/>
      <c r="E366" s="9" t="s">
        <v>108</v>
      </c>
      <c r="F366" s="9" t="s">
        <v>24</v>
      </c>
      <c r="G366" s="9" t="s">
        <v>24</v>
      </c>
      <c r="H366" s="128"/>
      <c r="I366" s="9" t="s">
        <v>92</v>
      </c>
      <c r="J366" s="5"/>
    </row>
    <row r="367" spans="1:10" ht="29.25" customHeight="1" x14ac:dyDescent="0.25">
      <c r="A367" s="142"/>
      <c r="B367" s="169"/>
      <c r="C367" s="130"/>
      <c r="D367" s="132"/>
      <c r="E367" s="131" t="s">
        <v>152</v>
      </c>
      <c r="F367" s="10" t="s">
        <v>92</v>
      </c>
      <c r="G367" s="10" t="s">
        <v>92</v>
      </c>
      <c r="H367" s="128"/>
      <c r="I367" s="131" t="s">
        <v>80</v>
      </c>
      <c r="J367" s="5"/>
    </row>
    <row r="368" spans="1:10" ht="23.25" customHeight="1" x14ac:dyDescent="0.25">
      <c r="A368" s="142"/>
      <c r="B368" s="169"/>
      <c r="C368" s="130"/>
      <c r="D368" s="132"/>
      <c r="E368" s="132"/>
      <c r="F368" s="9" t="s">
        <v>80</v>
      </c>
      <c r="G368" s="131" t="s">
        <v>80</v>
      </c>
      <c r="H368" s="128"/>
      <c r="I368" s="132"/>
      <c r="J368" s="5"/>
    </row>
    <row r="369" spans="1:10" ht="24.75" customHeight="1" x14ac:dyDescent="0.25">
      <c r="A369" s="168"/>
      <c r="B369" s="127"/>
      <c r="C369" s="130"/>
      <c r="D369" s="132"/>
      <c r="E369" s="133"/>
      <c r="F369" s="10" t="s">
        <v>84</v>
      </c>
      <c r="G369" s="133"/>
      <c r="H369" s="134"/>
      <c r="I369" s="133"/>
      <c r="J369" s="5"/>
    </row>
    <row r="370" spans="1:10" ht="34.5" customHeight="1" x14ac:dyDescent="0.25">
      <c r="A370" s="160" t="s">
        <v>488</v>
      </c>
      <c r="B370" s="161" t="s">
        <v>489</v>
      </c>
      <c r="C370" s="164" t="s">
        <v>490</v>
      </c>
      <c r="D370" s="8" t="s">
        <v>16</v>
      </c>
      <c r="E370" s="19" t="s">
        <v>121</v>
      </c>
      <c r="F370" s="9" t="s">
        <v>16</v>
      </c>
      <c r="G370" s="9" t="s">
        <v>16</v>
      </c>
      <c r="H370" s="131" t="s">
        <v>43</v>
      </c>
      <c r="I370" s="9" t="s">
        <v>16</v>
      </c>
      <c r="J370" s="5"/>
    </row>
    <row r="371" spans="1:10" ht="43.5" customHeight="1" x14ac:dyDescent="0.25">
      <c r="A371" s="160"/>
      <c r="B371" s="162"/>
      <c r="C371" s="165"/>
      <c r="D371" s="9" t="s">
        <v>24</v>
      </c>
      <c r="E371" s="19" t="s">
        <v>458</v>
      </c>
      <c r="F371" s="9" t="s">
        <v>121</v>
      </c>
      <c r="G371" s="9" t="s">
        <v>121</v>
      </c>
      <c r="H371" s="132"/>
      <c r="I371" s="9" t="s">
        <v>121</v>
      </c>
      <c r="J371" s="5"/>
    </row>
    <row r="372" spans="1:10" ht="47.25" x14ac:dyDescent="0.25">
      <c r="A372" s="160"/>
      <c r="B372" s="162"/>
      <c r="C372" s="165"/>
      <c r="D372" s="149" t="s">
        <v>121</v>
      </c>
      <c r="E372" s="19" t="s">
        <v>108</v>
      </c>
      <c r="F372" s="9" t="s">
        <v>458</v>
      </c>
      <c r="G372" s="131" t="s">
        <v>24</v>
      </c>
      <c r="H372" s="132"/>
      <c r="I372" s="9" t="s">
        <v>43</v>
      </c>
      <c r="J372" s="5"/>
    </row>
    <row r="373" spans="1:10" ht="31.5" customHeight="1" x14ac:dyDescent="0.25">
      <c r="A373" s="160"/>
      <c r="B373" s="162"/>
      <c r="C373" s="165"/>
      <c r="D373" s="149"/>
      <c r="E373" s="19" t="s">
        <v>491</v>
      </c>
      <c r="F373" s="9" t="s">
        <v>24</v>
      </c>
      <c r="G373" s="132"/>
      <c r="H373" s="132"/>
      <c r="I373" s="131" t="s">
        <v>263</v>
      </c>
      <c r="J373" s="5"/>
    </row>
    <row r="374" spans="1:10" ht="31.5" x14ac:dyDescent="0.25">
      <c r="A374" s="160"/>
      <c r="B374" s="162"/>
      <c r="C374" s="165"/>
      <c r="D374" s="149"/>
      <c r="E374" s="19" t="s">
        <v>70</v>
      </c>
      <c r="F374" s="131" t="s">
        <v>263</v>
      </c>
      <c r="G374" s="132"/>
      <c r="H374" s="132"/>
      <c r="I374" s="132"/>
      <c r="J374" s="5"/>
    </row>
    <row r="375" spans="1:10" ht="47.25" x14ac:dyDescent="0.25">
      <c r="A375" s="160"/>
      <c r="B375" s="162"/>
      <c r="C375" s="165"/>
      <c r="D375" s="149"/>
      <c r="E375" s="19" t="s">
        <v>413</v>
      </c>
      <c r="F375" s="132"/>
      <c r="G375" s="132"/>
      <c r="H375" s="132"/>
      <c r="I375" s="132"/>
      <c r="J375" s="5"/>
    </row>
    <row r="376" spans="1:10" ht="31.5" x14ac:dyDescent="0.25">
      <c r="A376" s="160"/>
      <c r="B376" s="162"/>
      <c r="C376" s="165"/>
      <c r="D376" s="149"/>
      <c r="E376" s="19" t="s">
        <v>279</v>
      </c>
      <c r="F376" s="132"/>
      <c r="G376" s="132"/>
      <c r="H376" s="132"/>
      <c r="I376" s="132"/>
      <c r="J376" s="5"/>
    </row>
    <row r="377" spans="1:10" ht="31.5" x14ac:dyDescent="0.25">
      <c r="A377" s="160"/>
      <c r="B377" s="162"/>
      <c r="C377" s="165"/>
      <c r="D377" s="149"/>
      <c r="E377" s="19" t="s">
        <v>24</v>
      </c>
      <c r="F377" s="132"/>
      <c r="G377" s="132"/>
      <c r="H377" s="132"/>
      <c r="I377" s="132"/>
      <c r="J377" s="5"/>
    </row>
    <row r="378" spans="1:10" ht="15.75" customHeight="1" x14ac:dyDescent="0.25">
      <c r="A378" s="160"/>
      <c r="B378" s="162"/>
      <c r="C378" s="165"/>
      <c r="D378" s="149"/>
      <c r="E378" s="19" t="s">
        <v>263</v>
      </c>
      <c r="F378" s="132"/>
      <c r="G378" s="132"/>
      <c r="H378" s="132"/>
      <c r="I378" s="132"/>
      <c r="J378" s="5"/>
    </row>
    <row r="379" spans="1:10" ht="31.5" x14ac:dyDescent="0.25">
      <c r="A379" s="160"/>
      <c r="B379" s="163"/>
      <c r="C379" s="166"/>
      <c r="D379" s="149"/>
      <c r="E379" s="19" t="s">
        <v>16</v>
      </c>
      <c r="F379" s="133"/>
      <c r="G379" s="133"/>
      <c r="H379" s="133"/>
      <c r="I379" s="133"/>
      <c r="J379" s="5"/>
    </row>
    <row r="380" spans="1:10" s="14" customFormat="1" ht="34.5" customHeight="1" x14ac:dyDescent="0.25">
      <c r="A380" s="135" t="s">
        <v>492</v>
      </c>
      <c r="B380" s="131" t="s">
        <v>493</v>
      </c>
      <c r="C380" s="129" t="s">
        <v>494</v>
      </c>
      <c r="D380" s="167" t="s">
        <v>495</v>
      </c>
      <c r="E380" s="9" t="s">
        <v>496</v>
      </c>
      <c r="F380" s="19" t="s">
        <v>185</v>
      </c>
      <c r="G380" s="47" t="s">
        <v>495</v>
      </c>
      <c r="H380" s="131" t="s">
        <v>74</v>
      </c>
      <c r="I380" s="9" t="s">
        <v>495</v>
      </c>
      <c r="J380" s="5"/>
    </row>
    <row r="381" spans="1:10" s="14" customFormat="1" ht="31.5" x14ac:dyDescent="0.25">
      <c r="A381" s="136"/>
      <c r="B381" s="132"/>
      <c r="C381" s="130"/>
      <c r="D381" s="154"/>
      <c r="E381" s="9" t="s">
        <v>14</v>
      </c>
      <c r="F381" s="19" t="s">
        <v>60</v>
      </c>
      <c r="G381" s="38" t="s">
        <v>496</v>
      </c>
      <c r="H381" s="132"/>
      <c r="I381" s="9" t="s">
        <v>496</v>
      </c>
      <c r="J381" s="5"/>
    </row>
    <row r="382" spans="1:10" s="14" customFormat="1" ht="31.5" x14ac:dyDescent="0.25">
      <c r="A382" s="136"/>
      <c r="B382" s="132"/>
      <c r="C382" s="130"/>
      <c r="D382" s="154"/>
      <c r="E382" s="9" t="s">
        <v>497</v>
      </c>
      <c r="F382" s="17" t="s">
        <v>495</v>
      </c>
      <c r="G382" s="38" t="s">
        <v>14</v>
      </c>
      <c r="H382" s="132"/>
      <c r="I382" s="9" t="s">
        <v>497</v>
      </c>
      <c r="J382" s="5"/>
    </row>
    <row r="383" spans="1:10" s="14" customFormat="1" ht="31.5" x14ac:dyDescent="0.25">
      <c r="A383" s="136"/>
      <c r="B383" s="132"/>
      <c r="C383" s="130"/>
      <c r="D383" s="154"/>
      <c r="E383" s="9" t="s">
        <v>185</v>
      </c>
      <c r="F383" s="9" t="s">
        <v>496</v>
      </c>
      <c r="G383" s="9" t="s">
        <v>497</v>
      </c>
      <c r="H383" s="132"/>
      <c r="I383" s="131" t="s">
        <v>498</v>
      </c>
      <c r="J383" s="5"/>
    </row>
    <row r="384" spans="1:10" s="14" customFormat="1" ht="31.5" x14ac:dyDescent="0.25">
      <c r="A384" s="136"/>
      <c r="B384" s="132"/>
      <c r="C384" s="130"/>
      <c r="D384" s="154"/>
      <c r="E384" s="9" t="s">
        <v>60</v>
      </c>
      <c r="F384" s="35" t="s">
        <v>14</v>
      </c>
      <c r="G384" s="131" t="s">
        <v>498</v>
      </c>
      <c r="H384" s="132"/>
      <c r="I384" s="132"/>
      <c r="J384" s="5"/>
    </row>
    <row r="385" spans="1:12" s="14" customFormat="1" ht="31.5" x14ac:dyDescent="0.25">
      <c r="A385" s="136"/>
      <c r="B385" s="132"/>
      <c r="C385" s="130"/>
      <c r="D385" s="154"/>
      <c r="E385" s="9" t="s">
        <v>24</v>
      </c>
      <c r="F385" s="60" t="s">
        <v>497</v>
      </c>
      <c r="G385" s="132"/>
      <c r="H385" s="132"/>
      <c r="I385" s="132"/>
      <c r="J385" s="5"/>
    </row>
    <row r="386" spans="1:12" s="14" customFormat="1" ht="31.5" x14ac:dyDescent="0.25">
      <c r="A386" s="136"/>
      <c r="B386" s="133"/>
      <c r="C386" s="138"/>
      <c r="D386" s="155"/>
      <c r="E386" s="9" t="s">
        <v>498</v>
      </c>
      <c r="F386" s="38" t="s">
        <v>498</v>
      </c>
      <c r="G386" s="133"/>
      <c r="H386" s="133"/>
      <c r="I386" s="133"/>
      <c r="J386" s="64"/>
      <c r="K386" s="65"/>
      <c r="L386" s="65"/>
    </row>
    <row r="387" spans="1:12" ht="31.5" customHeight="1" x14ac:dyDescent="0.25">
      <c r="A387" s="136" t="s">
        <v>499</v>
      </c>
      <c r="B387" s="127" t="s">
        <v>500</v>
      </c>
      <c r="C387" s="129" t="s">
        <v>501</v>
      </c>
      <c r="D387" s="131" t="s">
        <v>502</v>
      </c>
      <c r="E387" s="9" t="s">
        <v>121</v>
      </c>
      <c r="F387" s="9" t="s">
        <v>121</v>
      </c>
      <c r="G387" s="9" t="s">
        <v>121</v>
      </c>
      <c r="H387" s="9" t="s">
        <v>426</v>
      </c>
      <c r="I387" s="9" t="s">
        <v>121</v>
      </c>
      <c r="J387" s="64"/>
      <c r="K387" s="65"/>
      <c r="L387" s="65"/>
    </row>
    <row r="388" spans="1:12" ht="40.5" customHeight="1" x14ac:dyDescent="0.25">
      <c r="A388" s="136"/>
      <c r="B388" s="128"/>
      <c r="C388" s="130"/>
      <c r="D388" s="132"/>
      <c r="E388" s="9" t="s">
        <v>14</v>
      </c>
      <c r="F388" s="9" t="s">
        <v>14</v>
      </c>
      <c r="G388" s="9" t="s">
        <v>14</v>
      </c>
      <c r="H388" s="9" t="s">
        <v>503</v>
      </c>
      <c r="I388" s="9" t="s">
        <v>14</v>
      </c>
      <c r="J388" s="64"/>
      <c r="K388" s="65"/>
      <c r="L388" s="65"/>
    </row>
    <row r="389" spans="1:12" ht="47.25" x14ac:dyDescent="0.25">
      <c r="A389" s="136"/>
      <c r="B389" s="128"/>
      <c r="C389" s="130"/>
      <c r="D389" s="132"/>
      <c r="E389" s="38" t="s">
        <v>17</v>
      </c>
      <c r="F389" s="9" t="s">
        <v>17</v>
      </c>
      <c r="G389" s="156" t="s">
        <v>17</v>
      </c>
      <c r="H389" s="131" t="s">
        <v>85</v>
      </c>
      <c r="I389" s="9" t="s">
        <v>426</v>
      </c>
      <c r="J389" s="64"/>
      <c r="K389" s="65"/>
      <c r="L389" s="65"/>
    </row>
    <row r="390" spans="1:12" s="14" customFormat="1" ht="47.25" customHeight="1" x14ac:dyDescent="0.25">
      <c r="A390" s="136"/>
      <c r="B390" s="128"/>
      <c r="C390" s="130"/>
      <c r="D390" s="132"/>
      <c r="E390" s="38" t="s">
        <v>413</v>
      </c>
      <c r="F390" s="9" t="s">
        <v>24</v>
      </c>
      <c r="G390" s="157"/>
      <c r="H390" s="132"/>
      <c r="I390" s="9" t="s">
        <v>503</v>
      </c>
      <c r="J390" s="64"/>
      <c r="K390" s="65"/>
      <c r="L390" s="65"/>
    </row>
    <row r="391" spans="1:12" s="14" customFormat="1" ht="59.25" customHeight="1" x14ac:dyDescent="0.25">
      <c r="A391" s="136"/>
      <c r="B391" s="128"/>
      <c r="C391" s="130"/>
      <c r="D391" s="132"/>
      <c r="E391" s="38" t="s">
        <v>457</v>
      </c>
      <c r="F391" s="8" t="s">
        <v>455</v>
      </c>
      <c r="G391" s="157"/>
      <c r="H391" s="132"/>
      <c r="I391" s="131" t="s">
        <v>85</v>
      </c>
      <c r="J391" s="64"/>
      <c r="K391" s="65"/>
      <c r="L391" s="65"/>
    </row>
    <row r="392" spans="1:12" s="14" customFormat="1" ht="31.5" customHeight="1" x14ac:dyDescent="0.25">
      <c r="A392" s="136"/>
      <c r="B392" s="128"/>
      <c r="C392" s="130"/>
      <c r="D392" s="132"/>
      <c r="E392" s="38" t="s">
        <v>504</v>
      </c>
      <c r="F392" s="127" t="s">
        <v>152</v>
      </c>
      <c r="G392" s="157"/>
      <c r="H392" s="132"/>
      <c r="I392" s="132"/>
      <c r="J392" s="64"/>
      <c r="K392" s="65"/>
      <c r="L392" s="65"/>
    </row>
    <row r="393" spans="1:12" s="14" customFormat="1" ht="30" customHeight="1" x14ac:dyDescent="0.25">
      <c r="A393" s="137"/>
      <c r="B393" s="134"/>
      <c r="C393" s="138"/>
      <c r="D393" s="133"/>
      <c r="E393" s="38" t="s">
        <v>24</v>
      </c>
      <c r="F393" s="134"/>
      <c r="G393" s="158"/>
      <c r="H393" s="133"/>
      <c r="I393" s="133"/>
      <c r="J393" s="64"/>
      <c r="K393" s="65"/>
      <c r="L393" s="65"/>
    </row>
    <row r="394" spans="1:12" ht="36" customHeight="1" x14ac:dyDescent="0.25">
      <c r="A394" s="159" t="s">
        <v>505</v>
      </c>
      <c r="B394" s="127" t="s">
        <v>506</v>
      </c>
      <c r="C394" s="129" t="s">
        <v>507</v>
      </c>
      <c r="D394" s="9" t="s">
        <v>13</v>
      </c>
      <c r="E394" s="9" t="s">
        <v>13</v>
      </c>
      <c r="F394" s="9" t="s">
        <v>14</v>
      </c>
      <c r="G394" s="9" t="s">
        <v>13</v>
      </c>
      <c r="H394" s="12" t="s">
        <v>85</v>
      </c>
      <c r="I394" s="9" t="s">
        <v>14</v>
      </c>
      <c r="J394" s="64"/>
      <c r="K394" s="65"/>
      <c r="L394" s="65"/>
    </row>
    <row r="395" spans="1:12" ht="33" customHeight="1" x14ac:dyDescent="0.25">
      <c r="A395" s="150"/>
      <c r="B395" s="128"/>
      <c r="C395" s="130"/>
      <c r="D395" s="10" t="s">
        <v>495</v>
      </c>
      <c r="E395" s="10" t="s">
        <v>495</v>
      </c>
      <c r="F395" s="9" t="s">
        <v>495</v>
      </c>
      <c r="G395" s="10" t="s">
        <v>495</v>
      </c>
      <c r="H395" s="12" t="s">
        <v>210</v>
      </c>
      <c r="I395" s="9" t="s">
        <v>495</v>
      </c>
      <c r="J395" s="5"/>
    </row>
    <row r="396" spans="1:12" ht="30.75" customHeight="1" x14ac:dyDescent="0.25">
      <c r="A396" s="150"/>
      <c r="B396" s="128"/>
      <c r="C396" s="130"/>
      <c r="D396" s="10" t="s">
        <v>121</v>
      </c>
      <c r="E396" s="10" t="s">
        <v>121</v>
      </c>
      <c r="F396" s="9" t="s">
        <v>121</v>
      </c>
      <c r="G396" s="10" t="s">
        <v>121</v>
      </c>
      <c r="H396" s="12" t="s">
        <v>508</v>
      </c>
      <c r="I396" s="9" t="s">
        <v>121</v>
      </c>
      <c r="J396" s="5"/>
    </row>
    <row r="397" spans="1:12" s="14" customFormat="1" ht="37.15" customHeight="1" x14ac:dyDescent="0.25">
      <c r="A397" s="150"/>
      <c r="B397" s="128"/>
      <c r="C397" s="130"/>
      <c r="D397" s="10" t="s">
        <v>509</v>
      </c>
      <c r="E397" s="10" t="s">
        <v>509</v>
      </c>
      <c r="F397" s="9" t="s">
        <v>509</v>
      </c>
      <c r="G397" s="10" t="s">
        <v>509</v>
      </c>
      <c r="H397" s="12" t="s">
        <v>74</v>
      </c>
      <c r="I397" s="9" t="s">
        <v>509</v>
      </c>
      <c r="J397" s="5"/>
    </row>
    <row r="398" spans="1:12" s="14" customFormat="1" ht="29.25" customHeight="1" x14ac:dyDescent="0.25">
      <c r="A398" s="150"/>
      <c r="B398" s="128"/>
      <c r="C398" s="130"/>
      <c r="D398" s="12" t="s">
        <v>70</v>
      </c>
      <c r="E398" s="12" t="s">
        <v>510</v>
      </c>
      <c r="F398" s="9" t="s">
        <v>511</v>
      </c>
      <c r="G398" s="12" t="s">
        <v>510</v>
      </c>
      <c r="H398" s="131" t="s">
        <v>512</v>
      </c>
      <c r="I398" s="9" t="s">
        <v>70</v>
      </c>
      <c r="J398" s="5"/>
    </row>
    <row r="399" spans="1:12" s="14" customFormat="1" ht="37.15" customHeight="1" x14ac:dyDescent="0.25">
      <c r="A399" s="150"/>
      <c r="B399" s="128"/>
      <c r="C399" s="130"/>
      <c r="D399" s="10" t="s">
        <v>185</v>
      </c>
      <c r="E399" s="10" t="s">
        <v>185</v>
      </c>
      <c r="F399" s="131" t="s">
        <v>185</v>
      </c>
      <c r="G399" s="131" t="s">
        <v>511</v>
      </c>
      <c r="H399" s="132"/>
      <c r="I399" s="9" t="s">
        <v>185</v>
      </c>
      <c r="J399" s="5"/>
    </row>
    <row r="400" spans="1:12" s="14" customFormat="1" ht="17.25" customHeight="1" x14ac:dyDescent="0.25">
      <c r="A400" s="150"/>
      <c r="B400" s="128"/>
      <c r="C400" s="130"/>
      <c r="D400" s="10" t="s">
        <v>513</v>
      </c>
      <c r="E400" s="10" t="s">
        <v>513</v>
      </c>
      <c r="F400" s="132"/>
      <c r="G400" s="132"/>
      <c r="H400" s="132"/>
      <c r="I400" s="9" t="s">
        <v>513</v>
      </c>
      <c r="J400" s="5"/>
    </row>
    <row r="401" spans="1:10" s="14" customFormat="1" ht="14.25" customHeight="1" x14ac:dyDescent="0.25">
      <c r="A401" s="150"/>
      <c r="B401" s="128"/>
      <c r="C401" s="130"/>
      <c r="D401" s="131" t="s">
        <v>511</v>
      </c>
      <c r="E401" s="10" t="s">
        <v>511</v>
      </c>
      <c r="F401" s="132"/>
      <c r="G401" s="132"/>
      <c r="H401" s="132"/>
      <c r="I401" s="9" t="s">
        <v>511</v>
      </c>
      <c r="J401" s="5"/>
    </row>
    <row r="402" spans="1:10" s="14" customFormat="1" ht="29.25" customHeight="1" x14ac:dyDescent="0.25">
      <c r="A402" s="150"/>
      <c r="B402" s="134"/>
      <c r="C402" s="138"/>
      <c r="D402" s="133"/>
      <c r="E402" s="12" t="s">
        <v>70</v>
      </c>
      <c r="F402" s="133"/>
      <c r="G402" s="133"/>
      <c r="H402" s="133"/>
      <c r="I402" s="9" t="s">
        <v>152</v>
      </c>
      <c r="J402" s="5"/>
    </row>
    <row r="403" spans="1:10" ht="30.75" customHeight="1" x14ac:dyDescent="0.25">
      <c r="A403" s="142" t="s">
        <v>514</v>
      </c>
      <c r="B403" s="143" t="s">
        <v>515</v>
      </c>
      <c r="C403" s="146" t="s">
        <v>516</v>
      </c>
      <c r="D403" s="9" t="s">
        <v>517</v>
      </c>
      <c r="E403" s="9" t="s">
        <v>64</v>
      </c>
      <c r="F403" s="9" t="s">
        <v>518</v>
      </c>
      <c r="G403" s="131" t="s">
        <v>519</v>
      </c>
      <c r="H403" s="9" t="s">
        <v>202</v>
      </c>
      <c r="I403" s="9" t="s">
        <v>202</v>
      </c>
      <c r="J403" s="5"/>
    </row>
    <row r="404" spans="1:10" ht="30.75" customHeight="1" x14ac:dyDescent="0.25">
      <c r="A404" s="142"/>
      <c r="B404" s="144"/>
      <c r="C404" s="147"/>
      <c r="D404" s="9" t="s">
        <v>195</v>
      </c>
      <c r="E404" s="131" t="s">
        <v>356</v>
      </c>
      <c r="F404" s="9" t="s">
        <v>64</v>
      </c>
      <c r="G404" s="132"/>
      <c r="H404" s="9" t="s">
        <v>77</v>
      </c>
      <c r="I404" s="9" t="s">
        <v>77</v>
      </c>
      <c r="J404" s="5"/>
    </row>
    <row r="405" spans="1:10" ht="30.75" customHeight="1" x14ac:dyDescent="0.25">
      <c r="A405" s="142"/>
      <c r="B405" s="144"/>
      <c r="C405" s="147"/>
      <c r="D405" s="131" t="s">
        <v>520</v>
      </c>
      <c r="E405" s="132"/>
      <c r="F405" s="9" t="s">
        <v>24</v>
      </c>
      <c r="G405" s="132"/>
      <c r="H405" s="131" t="s">
        <v>521</v>
      </c>
      <c r="I405" s="9" t="s">
        <v>522</v>
      </c>
      <c r="J405" s="5"/>
    </row>
    <row r="406" spans="1:10" ht="18" customHeight="1" x14ac:dyDescent="0.25">
      <c r="A406" s="142"/>
      <c r="B406" s="144"/>
      <c r="C406" s="147"/>
      <c r="D406" s="132"/>
      <c r="E406" s="132"/>
      <c r="F406" s="9" t="s">
        <v>46</v>
      </c>
      <c r="G406" s="132"/>
      <c r="H406" s="132"/>
      <c r="I406" s="9" t="s">
        <v>64</v>
      </c>
      <c r="J406" s="5"/>
    </row>
    <row r="407" spans="1:10" ht="30.75" customHeight="1" x14ac:dyDescent="0.25">
      <c r="A407" s="142"/>
      <c r="B407" s="144"/>
      <c r="C407" s="147"/>
      <c r="D407" s="132"/>
      <c r="E407" s="132"/>
      <c r="F407" s="9" t="s">
        <v>520</v>
      </c>
      <c r="G407" s="132"/>
      <c r="H407" s="132"/>
      <c r="I407" s="9" t="s">
        <v>34</v>
      </c>
      <c r="J407" s="5"/>
    </row>
    <row r="408" spans="1:10" s="14" customFormat="1" ht="30.75" customHeight="1" x14ac:dyDescent="0.25">
      <c r="A408" s="142"/>
      <c r="B408" s="144"/>
      <c r="C408" s="147"/>
      <c r="D408" s="132"/>
      <c r="E408" s="132"/>
      <c r="F408" s="9" t="s">
        <v>356</v>
      </c>
      <c r="G408" s="132"/>
      <c r="H408" s="132"/>
      <c r="I408" s="9" t="s">
        <v>14</v>
      </c>
      <c r="J408" s="5"/>
    </row>
    <row r="409" spans="1:10" s="14" customFormat="1" ht="30.75" customHeight="1" x14ac:dyDescent="0.25">
      <c r="A409" s="142"/>
      <c r="B409" s="144"/>
      <c r="C409" s="147"/>
      <c r="D409" s="132"/>
      <c r="E409" s="132"/>
      <c r="F409" s="9" t="s">
        <v>523</v>
      </c>
      <c r="G409" s="132"/>
      <c r="H409" s="132"/>
      <c r="I409" s="149" t="s">
        <v>14</v>
      </c>
      <c r="J409" s="5"/>
    </row>
    <row r="410" spans="1:10" s="14" customFormat="1" ht="30.75" customHeight="1" x14ac:dyDescent="0.25">
      <c r="A410" s="142"/>
      <c r="B410" s="144"/>
      <c r="C410" s="147"/>
      <c r="D410" s="132"/>
      <c r="E410" s="132"/>
      <c r="F410" s="9" t="s">
        <v>34</v>
      </c>
      <c r="G410" s="132"/>
      <c r="H410" s="132"/>
      <c r="I410" s="149"/>
      <c r="J410" s="5"/>
    </row>
    <row r="411" spans="1:10" s="14" customFormat="1" ht="30.75" customHeight="1" x14ac:dyDescent="0.25">
      <c r="A411" s="142"/>
      <c r="B411" s="144"/>
      <c r="C411" s="147"/>
      <c r="D411" s="132"/>
      <c r="E411" s="132"/>
      <c r="F411" s="9" t="s">
        <v>76</v>
      </c>
      <c r="G411" s="132"/>
      <c r="H411" s="132"/>
      <c r="I411" s="149"/>
      <c r="J411" s="5"/>
    </row>
    <row r="412" spans="1:10" s="14" customFormat="1" ht="21" customHeight="1" x14ac:dyDescent="0.25">
      <c r="A412" s="142"/>
      <c r="B412" s="144"/>
      <c r="C412" s="147"/>
      <c r="D412" s="132"/>
      <c r="E412" s="132"/>
      <c r="F412" s="9" t="s">
        <v>524</v>
      </c>
      <c r="G412" s="132"/>
      <c r="H412" s="132"/>
      <c r="I412" s="149"/>
      <c r="J412" s="5"/>
    </row>
    <row r="413" spans="1:10" s="14" customFormat="1" ht="30.75" customHeight="1" x14ac:dyDescent="0.25">
      <c r="A413" s="142"/>
      <c r="B413" s="144"/>
      <c r="C413" s="147"/>
      <c r="D413" s="132"/>
      <c r="E413" s="132"/>
      <c r="F413" s="9" t="s">
        <v>525</v>
      </c>
      <c r="G413" s="132"/>
      <c r="H413" s="132"/>
      <c r="I413" s="149"/>
      <c r="J413" s="5"/>
    </row>
    <row r="414" spans="1:10" s="14" customFormat="1" ht="13.5" customHeight="1" x14ac:dyDescent="0.25">
      <c r="A414" s="142"/>
      <c r="B414" s="145"/>
      <c r="C414" s="148"/>
      <c r="D414" s="133"/>
      <c r="E414" s="133"/>
      <c r="F414" s="9" t="s">
        <v>84</v>
      </c>
      <c r="G414" s="133"/>
      <c r="H414" s="133"/>
      <c r="I414" s="149"/>
      <c r="J414" s="5"/>
    </row>
    <row r="415" spans="1:10" ht="30" customHeight="1" x14ac:dyDescent="0.25">
      <c r="A415" s="150" t="s">
        <v>526</v>
      </c>
      <c r="B415" s="143" t="s">
        <v>527</v>
      </c>
      <c r="C415" s="151" t="s">
        <v>528</v>
      </c>
      <c r="D415" s="12" t="s">
        <v>395</v>
      </c>
      <c r="E415" s="12" t="s">
        <v>14</v>
      </c>
      <c r="F415" s="9" t="s">
        <v>14</v>
      </c>
      <c r="G415" s="9" t="s">
        <v>529</v>
      </c>
      <c r="H415" s="131" t="s">
        <v>530</v>
      </c>
      <c r="I415" s="131" t="s">
        <v>530</v>
      </c>
      <c r="J415" s="5"/>
    </row>
    <row r="416" spans="1:10" ht="30" customHeight="1" x14ac:dyDescent="0.25">
      <c r="A416" s="150"/>
      <c r="B416" s="144"/>
      <c r="C416" s="152"/>
      <c r="D416" s="131" t="s">
        <v>530</v>
      </c>
      <c r="E416" s="13" t="s">
        <v>530</v>
      </c>
      <c r="F416" s="9" t="s">
        <v>91</v>
      </c>
      <c r="G416" s="9" t="s">
        <v>91</v>
      </c>
      <c r="H416" s="132"/>
      <c r="I416" s="132"/>
      <c r="J416" s="5"/>
    </row>
    <row r="417" spans="1:10" ht="30" customHeight="1" x14ac:dyDescent="0.25">
      <c r="A417" s="150"/>
      <c r="B417" s="144"/>
      <c r="C417" s="152"/>
      <c r="D417" s="154"/>
      <c r="E417" s="12" t="s">
        <v>152</v>
      </c>
      <c r="F417" s="19" t="s">
        <v>395</v>
      </c>
      <c r="G417" s="131" t="s">
        <v>14</v>
      </c>
      <c r="H417" s="132"/>
      <c r="I417" s="132"/>
      <c r="J417" s="5"/>
    </row>
    <row r="418" spans="1:10" s="14" customFormat="1" ht="30" customHeight="1" x14ac:dyDescent="0.25">
      <c r="A418" s="150"/>
      <c r="B418" s="144"/>
      <c r="C418" s="152"/>
      <c r="D418" s="154"/>
      <c r="E418" s="25" t="s">
        <v>396</v>
      </c>
      <c r="F418" s="131" t="s">
        <v>530</v>
      </c>
      <c r="G418" s="132"/>
      <c r="H418" s="132"/>
      <c r="I418" s="132"/>
      <c r="J418" s="5"/>
    </row>
    <row r="419" spans="1:10" s="14" customFormat="1" ht="15.75" customHeight="1" x14ac:dyDescent="0.25">
      <c r="A419" s="150"/>
      <c r="B419" s="144"/>
      <c r="C419" s="152"/>
      <c r="D419" s="154"/>
      <c r="E419" s="25" t="s">
        <v>380</v>
      </c>
      <c r="F419" s="132"/>
      <c r="G419" s="132"/>
      <c r="H419" s="132"/>
      <c r="I419" s="132"/>
      <c r="J419" s="5"/>
    </row>
    <row r="420" spans="1:10" ht="19.5" customHeight="1" x14ac:dyDescent="0.25">
      <c r="A420" s="150"/>
      <c r="B420" s="145"/>
      <c r="C420" s="153"/>
      <c r="D420" s="155"/>
      <c r="E420" s="15" t="s">
        <v>52</v>
      </c>
      <c r="F420" s="133"/>
      <c r="G420" s="133"/>
      <c r="H420" s="133"/>
      <c r="I420" s="133"/>
      <c r="J420" s="5"/>
    </row>
    <row r="421" spans="1:10" ht="51.75" customHeight="1" x14ac:dyDescent="0.25">
      <c r="A421" s="125" t="s">
        <v>531</v>
      </c>
      <c r="B421" s="127" t="s">
        <v>532</v>
      </c>
      <c r="C421" s="129" t="s">
        <v>533</v>
      </c>
      <c r="D421" s="9" t="s">
        <v>534</v>
      </c>
      <c r="E421" s="9" t="s">
        <v>191</v>
      </c>
      <c r="F421" s="9" t="s">
        <v>534</v>
      </c>
      <c r="G421" s="9" t="s">
        <v>191</v>
      </c>
      <c r="H421" s="9" t="s">
        <v>441</v>
      </c>
      <c r="I421" s="9" t="s">
        <v>476</v>
      </c>
      <c r="J421" s="5"/>
    </row>
    <row r="422" spans="1:10" ht="52.5" customHeight="1" x14ac:dyDescent="0.25">
      <c r="A422" s="126"/>
      <c r="B422" s="128"/>
      <c r="C422" s="130"/>
      <c r="D422" s="9" t="s">
        <v>61</v>
      </c>
      <c r="E422" s="9" t="s">
        <v>61</v>
      </c>
      <c r="F422" s="9" t="s">
        <v>191</v>
      </c>
      <c r="G422" s="9" t="s">
        <v>463</v>
      </c>
      <c r="H422" s="9" t="s">
        <v>202</v>
      </c>
      <c r="I422" s="9" t="s">
        <v>92</v>
      </c>
      <c r="J422" s="5"/>
    </row>
    <row r="423" spans="1:10" ht="31.5" x14ac:dyDescent="0.25">
      <c r="A423" s="126"/>
      <c r="B423" s="128"/>
      <c r="C423" s="130"/>
      <c r="D423" s="9" t="s">
        <v>463</v>
      </c>
      <c r="E423" s="9" t="s">
        <v>463</v>
      </c>
      <c r="F423" s="9" t="s">
        <v>61</v>
      </c>
      <c r="G423" s="12" t="s">
        <v>16</v>
      </c>
      <c r="H423" s="9" t="s">
        <v>94</v>
      </c>
      <c r="I423" s="9" t="s">
        <v>14</v>
      </c>
      <c r="J423" s="5"/>
    </row>
    <row r="424" spans="1:10" ht="31.5" customHeight="1" x14ac:dyDescent="0.25">
      <c r="A424" s="126"/>
      <c r="B424" s="128"/>
      <c r="C424" s="130"/>
      <c r="D424" s="9" t="s">
        <v>16</v>
      </c>
      <c r="E424" s="9" t="s">
        <v>16</v>
      </c>
      <c r="F424" s="9" t="s">
        <v>463</v>
      </c>
      <c r="G424" s="9" t="s">
        <v>65</v>
      </c>
      <c r="H424" s="131" t="s">
        <v>74</v>
      </c>
      <c r="I424" s="9" t="s">
        <v>34</v>
      </c>
      <c r="J424" s="5"/>
    </row>
    <row r="425" spans="1:10" ht="31.5" x14ac:dyDescent="0.25">
      <c r="A425" s="126"/>
      <c r="B425" s="128"/>
      <c r="C425" s="130"/>
      <c r="D425" s="9" t="s">
        <v>65</v>
      </c>
      <c r="E425" s="9" t="s">
        <v>65</v>
      </c>
      <c r="F425" s="9" t="s">
        <v>16</v>
      </c>
      <c r="G425" s="9" t="s">
        <v>476</v>
      </c>
      <c r="H425" s="132"/>
      <c r="I425" s="9" t="s">
        <v>535</v>
      </c>
      <c r="J425" s="5"/>
    </row>
    <row r="426" spans="1:10" ht="31.5" x14ac:dyDescent="0.25">
      <c r="A426" s="126"/>
      <c r="B426" s="128"/>
      <c r="C426" s="130"/>
      <c r="D426" s="9" t="s">
        <v>536</v>
      </c>
      <c r="E426" s="9" t="s">
        <v>108</v>
      </c>
      <c r="F426" s="9" t="s">
        <v>65</v>
      </c>
      <c r="G426" s="9" t="s">
        <v>60</v>
      </c>
      <c r="H426" s="132"/>
      <c r="I426" s="9" t="s">
        <v>108</v>
      </c>
      <c r="J426" s="5"/>
    </row>
    <row r="427" spans="1:10" ht="13.5" customHeight="1" x14ac:dyDescent="0.25">
      <c r="A427" s="126"/>
      <c r="B427" s="128"/>
      <c r="C427" s="130"/>
      <c r="D427" s="9" t="s">
        <v>262</v>
      </c>
      <c r="E427" s="9" t="s">
        <v>476</v>
      </c>
      <c r="F427" s="9" t="s">
        <v>476</v>
      </c>
      <c r="G427" s="9" t="s">
        <v>37</v>
      </c>
      <c r="H427" s="132"/>
      <c r="I427" s="131" t="s">
        <v>16</v>
      </c>
      <c r="J427" s="5"/>
    </row>
    <row r="428" spans="1:10" ht="31.5" x14ac:dyDescent="0.25">
      <c r="A428" s="126"/>
      <c r="B428" s="128"/>
      <c r="C428" s="130"/>
      <c r="D428" s="9" t="s">
        <v>312</v>
      </c>
      <c r="E428" s="9" t="s">
        <v>60</v>
      </c>
      <c r="F428" s="9" t="s">
        <v>60</v>
      </c>
      <c r="G428" s="9" t="s">
        <v>121</v>
      </c>
      <c r="H428" s="132"/>
      <c r="I428" s="132"/>
      <c r="J428" s="5"/>
    </row>
    <row r="429" spans="1:10" ht="47.25" customHeight="1" x14ac:dyDescent="0.25">
      <c r="A429" s="126"/>
      <c r="B429" s="128"/>
      <c r="C429" s="130"/>
      <c r="D429" s="9" t="s">
        <v>14</v>
      </c>
      <c r="E429" s="9" t="s">
        <v>537</v>
      </c>
      <c r="F429" s="9" t="s">
        <v>37</v>
      </c>
      <c r="G429" s="9" t="s">
        <v>262</v>
      </c>
      <c r="H429" s="132"/>
      <c r="I429" s="132"/>
      <c r="J429" s="5"/>
    </row>
    <row r="430" spans="1:10" ht="31.5" x14ac:dyDescent="0.25">
      <c r="A430" s="126"/>
      <c r="B430" s="128"/>
      <c r="C430" s="130"/>
      <c r="D430" s="9" t="s">
        <v>34</v>
      </c>
      <c r="E430" s="9" t="s">
        <v>536</v>
      </c>
      <c r="F430" s="12" t="s">
        <v>121</v>
      </c>
      <c r="G430" s="9" t="s">
        <v>92</v>
      </c>
      <c r="H430" s="132"/>
      <c r="I430" s="132"/>
      <c r="J430" s="5"/>
    </row>
    <row r="431" spans="1:10" ht="63" x14ac:dyDescent="0.25">
      <c r="A431" s="126"/>
      <c r="B431" s="128"/>
      <c r="C431" s="130"/>
      <c r="D431" s="9" t="s">
        <v>270</v>
      </c>
      <c r="E431" s="9" t="s">
        <v>538</v>
      </c>
      <c r="F431" s="9" t="s">
        <v>536</v>
      </c>
      <c r="G431" s="9" t="s">
        <v>14</v>
      </c>
      <c r="H431" s="132"/>
      <c r="I431" s="132"/>
      <c r="J431" s="5"/>
    </row>
    <row r="432" spans="1:10" ht="44.25" customHeight="1" x14ac:dyDescent="0.25">
      <c r="A432" s="126"/>
      <c r="B432" s="128"/>
      <c r="C432" s="130"/>
      <c r="D432" s="9" t="s">
        <v>539</v>
      </c>
      <c r="E432" s="9" t="s">
        <v>312</v>
      </c>
      <c r="F432" s="9" t="s">
        <v>262</v>
      </c>
      <c r="G432" s="12" t="s">
        <v>34</v>
      </c>
      <c r="H432" s="132"/>
      <c r="I432" s="132"/>
      <c r="J432" s="5"/>
    </row>
    <row r="433" spans="1:10" ht="31.5" x14ac:dyDescent="0.25">
      <c r="A433" s="126"/>
      <c r="B433" s="128"/>
      <c r="C433" s="130"/>
      <c r="D433" s="9" t="s">
        <v>80</v>
      </c>
      <c r="E433" s="9" t="s">
        <v>92</v>
      </c>
      <c r="F433" s="9" t="s">
        <v>92</v>
      </c>
      <c r="G433" s="12" t="s">
        <v>83</v>
      </c>
      <c r="H433" s="132"/>
      <c r="I433" s="132"/>
      <c r="J433" s="5"/>
    </row>
    <row r="434" spans="1:10" ht="31.5" x14ac:dyDescent="0.25">
      <c r="A434" s="126"/>
      <c r="B434" s="128"/>
      <c r="C434" s="130"/>
      <c r="D434" s="9" t="s">
        <v>37</v>
      </c>
      <c r="E434" s="9" t="s">
        <v>14</v>
      </c>
      <c r="F434" s="9" t="s">
        <v>14</v>
      </c>
      <c r="G434" s="9" t="s">
        <v>270</v>
      </c>
      <c r="H434" s="132"/>
      <c r="I434" s="132"/>
      <c r="J434" s="5"/>
    </row>
    <row r="435" spans="1:10" ht="31.5" x14ac:dyDescent="0.25">
      <c r="A435" s="126"/>
      <c r="B435" s="128"/>
      <c r="C435" s="130"/>
      <c r="D435" s="9" t="s">
        <v>83</v>
      </c>
      <c r="E435" s="12" t="s">
        <v>34</v>
      </c>
      <c r="F435" s="12" t="s">
        <v>34</v>
      </c>
      <c r="G435" s="9" t="s">
        <v>539</v>
      </c>
      <c r="H435" s="132"/>
      <c r="I435" s="132"/>
      <c r="J435" s="5"/>
    </row>
    <row r="436" spans="1:10" ht="30.75" customHeight="1" x14ac:dyDescent="0.25">
      <c r="A436" s="126"/>
      <c r="B436" s="128"/>
      <c r="C436" s="130"/>
      <c r="D436" s="9" t="s">
        <v>52</v>
      </c>
      <c r="E436" s="19" t="s">
        <v>83</v>
      </c>
      <c r="F436" s="12" t="s">
        <v>80</v>
      </c>
      <c r="G436" s="131" t="s">
        <v>80</v>
      </c>
      <c r="H436" s="132"/>
      <c r="I436" s="132"/>
      <c r="J436" s="5"/>
    </row>
    <row r="437" spans="1:10" ht="33" customHeight="1" x14ac:dyDescent="0.25">
      <c r="A437" s="126"/>
      <c r="B437" s="128"/>
      <c r="C437" s="130"/>
      <c r="D437" s="8" t="s">
        <v>362</v>
      </c>
      <c r="E437" s="19" t="s">
        <v>37</v>
      </c>
      <c r="F437" s="9" t="s">
        <v>270</v>
      </c>
      <c r="G437" s="132"/>
      <c r="H437" s="132"/>
      <c r="I437" s="132"/>
      <c r="J437" s="5"/>
    </row>
    <row r="438" spans="1:10" ht="31.5" x14ac:dyDescent="0.25">
      <c r="A438" s="126"/>
      <c r="B438" s="128"/>
      <c r="C438" s="130"/>
      <c r="D438" s="8" t="s">
        <v>108</v>
      </c>
      <c r="E438" s="21" t="s">
        <v>121</v>
      </c>
      <c r="F438" s="10" t="s">
        <v>539</v>
      </c>
      <c r="G438" s="132"/>
      <c r="H438" s="132"/>
      <c r="I438" s="132"/>
      <c r="J438" s="5"/>
    </row>
    <row r="439" spans="1:10" ht="31.5" x14ac:dyDescent="0.25">
      <c r="A439" s="126"/>
      <c r="B439" s="128"/>
      <c r="C439" s="130"/>
      <c r="D439" s="24" t="s">
        <v>476</v>
      </c>
      <c r="E439" s="9" t="s">
        <v>126</v>
      </c>
      <c r="F439" s="8" t="s">
        <v>362</v>
      </c>
      <c r="G439" s="132"/>
      <c r="H439" s="132"/>
      <c r="I439" s="132"/>
      <c r="J439" s="5"/>
    </row>
    <row r="440" spans="1:10" s="14" customFormat="1" ht="31.5" x14ac:dyDescent="0.25">
      <c r="A440" s="126"/>
      <c r="B440" s="128"/>
      <c r="C440" s="130"/>
      <c r="D440" s="24" t="s">
        <v>121</v>
      </c>
      <c r="E440" s="8" t="s">
        <v>534</v>
      </c>
      <c r="F440" s="8" t="s">
        <v>24</v>
      </c>
      <c r="G440" s="132"/>
      <c r="H440" s="132"/>
      <c r="I440" s="132"/>
      <c r="J440" s="5"/>
    </row>
    <row r="441" spans="1:10" s="14" customFormat="1" ht="47.25" x14ac:dyDescent="0.25">
      <c r="A441" s="126"/>
      <c r="B441" s="128"/>
      <c r="C441" s="130"/>
      <c r="D441" s="24" t="s">
        <v>191</v>
      </c>
      <c r="E441" s="8" t="s">
        <v>362</v>
      </c>
      <c r="F441" s="8" t="s">
        <v>108</v>
      </c>
      <c r="G441" s="132"/>
      <c r="H441" s="132"/>
      <c r="I441" s="132"/>
      <c r="J441" s="5"/>
    </row>
    <row r="442" spans="1:10" s="14" customFormat="1" ht="31.5" x14ac:dyDescent="0.25">
      <c r="A442" s="126"/>
      <c r="B442" s="128"/>
      <c r="C442" s="130"/>
      <c r="D442" s="127" t="s">
        <v>415</v>
      </c>
      <c r="E442" s="8" t="s">
        <v>84</v>
      </c>
      <c r="F442" s="8" t="s">
        <v>312</v>
      </c>
      <c r="G442" s="132"/>
      <c r="H442" s="132"/>
      <c r="I442" s="132"/>
      <c r="J442" s="5"/>
    </row>
    <row r="443" spans="1:10" s="14" customFormat="1" ht="37.5" customHeight="1" x14ac:dyDescent="0.25">
      <c r="A443" s="126"/>
      <c r="B443" s="128"/>
      <c r="C443" s="130"/>
      <c r="D443" s="128"/>
      <c r="E443" s="8" t="s">
        <v>52</v>
      </c>
      <c r="F443" s="127" t="s">
        <v>415</v>
      </c>
      <c r="G443" s="132"/>
      <c r="H443" s="132"/>
      <c r="I443" s="132"/>
      <c r="J443" s="5"/>
    </row>
    <row r="444" spans="1:10" s="14" customFormat="1" ht="31.5" x14ac:dyDescent="0.25">
      <c r="A444" s="126"/>
      <c r="B444" s="128"/>
      <c r="C444" s="130"/>
      <c r="D444" s="128"/>
      <c r="E444" s="8" t="s">
        <v>270</v>
      </c>
      <c r="F444" s="128"/>
      <c r="G444" s="132"/>
      <c r="H444" s="132"/>
      <c r="I444" s="132"/>
      <c r="J444" s="5"/>
    </row>
    <row r="445" spans="1:10" s="14" customFormat="1" ht="15.75" x14ac:dyDescent="0.25">
      <c r="A445" s="126"/>
      <c r="B445" s="128"/>
      <c r="C445" s="130"/>
      <c r="D445" s="128"/>
      <c r="E445" s="8" t="s">
        <v>80</v>
      </c>
      <c r="F445" s="128"/>
      <c r="G445" s="132"/>
      <c r="H445" s="132"/>
      <c r="I445" s="132"/>
      <c r="J445" s="5"/>
    </row>
    <row r="446" spans="1:10" s="14" customFormat="1" ht="31.5" x14ac:dyDescent="0.25">
      <c r="A446" s="126"/>
      <c r="B446" s="128"/>
      <c r="C446" s="130"/>
      <c r="D446" s="134"/>
      <c r="E446" s="8" t="s">
        <v>415</v>
      </c>
      <c r="F446" s="134"/>
      <c r="G446" s="133"/>
      <c r="H446" s="133"/>
      <c r="I446" s="133"/>
      <c r="J446" s="5"/>
    </row>
    <row r="447" spans="1:10" ht="47.25" customHeight="1" x14ac:dyDescent="0.25">
      <c r="A447" s="135" t="s">
        <v>540</v>
      </c>
      <c r="B447" s="131" t="s">
        <v>541</v>
      </c>
      <c r="C447" s="129" t="s">
        <v>542</v>
      </c>
      <c r="D447" s="9" t="s">
        <v>543</v>
      </c>
      <c r="E447" s="9" t="s">
        <v>544</v>
      </c>
      <c r="F447" s="8" t="s">
        <v>543</v>
      </c>
      <c r="G447" s="9" t="s">
        <v>545</v>
      </c>
      <c r="H447" s="139" t="s">
        <v>546</v>
      </c>
      <c r="I447" s="9" t="s">
        <v>543</v>
      </c>
      <c r="J447" s="5"/>
    </row>
    <row r="448" spans="1:10" ht="32.25" customHeight="1" x14ac:dyDescent="0.25">
      <c r="A448" s="136"/>
      <c r="B448" s="132"/>
      <c r="C448" s="130"/>
      <c r="D448" s="9" t="s">
        <v>547</v>
      </c>
      <c r="E448" s="9" t="s">
        <v>410</v>
      </c>
      <c r="F448" s="8" t="s">
        <v>548</v>
      </c>
      <c r="G448" s="9" t="s">
        <v>549</v>
      </c>
      <c r="H448" s="140"/>
      <c r="I448" s="9" t="s">
        <v>544</v>
      </c>
      <c r="J448" s="5"/>
    </row>
    <row r="449" spans="1:10" ht="33" customHeight="1" x14ac:dyDescent="0.25">
      <c r="A449" s="136"/>
      <c r="B449" s="132"/>
      <c r="C449" s="130"/>
      <c r="D449" s="9" t="s">
        <v>550</v>
      </c>
      <c r="E449" s="9" t="s">
        <v>551</v>
      </c>
      <c r="F449" s="8" t="s">
        <v>547</v>
      </c>
      <c r="G449" s="9" t="s">
        <v>547</v>
      </c>
      <c r="H449" s="140"/>
      <c r="I449" s="9" t="s">
        <v>552</v>
      </c>
      <c r="J449" s="5"/>
    </row>
    <row r="450" spans="1:10" ht="31.5" x14ac:dyDescent="0.25">
      <c r="A450" s="136"/>
      <c r="B450" s="132"/>
      <c r="C450" s="130"/>
      <c r="D450" s="9" t="s">
        <v>553</v>
      </c>
      <c r="E450" s="9" t="s">
        <v>547</v>
      </c>
      <c r="F450" s="8" t="s">
        <v>554</v>
      </c>
      <c r="G450" s="9" t="s">
        <v>550</v>
      </c>
      <c r="H450" s="140"/>
      <c r="I450" s="9" t="s">
        <v>555</v>
      </c>
      <c r="J450" s="5"/>
    </row>
    <row r="451" spans="1:10" ht="31.5" x14ac:dyDescent="0.25">
      <c r="A451" s="136"/>
      <c r="B451" s="132"/>
      <c r="C451" s="130"/>
      <c r="D451" s="9" t="s">
        <v>556</v>
      </c>
      <c r="E451" s="9" t="s">
        <v>550</v>
      </c>
      <c r="F451" s="8" t="s">
        <v>553</v>
      </c>
      <c r="G451" s="9" t="s">
        <v>553</v>
      </c>
      <c r="H451" s="140"/>
      <c r="I451" s="9" t="s">
        <v>547</v>
      </c>
      <c r="J451" s="5"/>
    </row>
    <row r="452" spans="1:10" ht="31.5" x14ac:dyDescent="0.25">
      <c r="A452" s="136"/>
      <c r="B452" s="132"/>
      <c r="C452" s="130"/>
      <c r="D452" s="9" t="s">
        <v>61</v>
      </c>
      <c r="E452" s="9" t="s">
        <v>553</v>
      </c>
      <c r="F452" s="8" t="s">
        <v>557</v>
      </c>
      <c r="G452" s="9" t="s">
        <v>557</v>
      </c>
      <c r="H452" s="140"/>
      <c r="I452" s="9" t="s">
        <v>550</v>
      </c>
      <c r="J452" s="5"/>
    </row>
    <row r="453" spans="1:10" ht="31.5" x14ac:dyDescent="0.25">
      <c r="A453" s="136"/>
      <c r="B453" s="132"/>
      <c r="C453" s="130"/>
      <c r="D453" s="9" t="s">
        <v>65</v>
      </c>
      <c r="E453" s="9" t="s">
        <v>557</v>
      </c>
      <c r="F453" s="8" t="s">
        <v>558</v>
      </c>
      <c r="G453" s="9" t="s">
        <v>558</v>
      </c>
      <c r="H453" s="140"/>
      <c r="I453" s="9" t="s">
        <v>553</v>
      </c>
      <c r="J453" s="5"/>
    </row>
    <row r="454" spans="1:10" ht="20.25" customHeight="1" x14ac:dyDescent="0.25">
      <c r="A454" s="136"/>
      <c r="B454" s="132"/>
      <c r="C454" s="130"/>
      <c r="D454" s="9" t="s">
        <v>410</v>
      </c>
      <c r="E454" s="9" t="s">
        <v>558</v>
      </c>
      <c r="F454" s="8" t="s">
        <v>559</v>
      </c>
      <c r="G454" s="9" t="s">
        <v>559</v>
      </c>
      <c r="H454" s="140"/>
      <c r="I454" s="9" t="s">
        <v>557</v>
      </c>
      <c r="J454" s="5"/>
    </row>
    <row r="455" spans="1:10" ht="31.5" x14ac:dyDescent="0.25">
      <c r="A455" s="136"/>
      <c r="B455" s="132"/>
      <c r="C455" s="130"/>
      <c r="D455" s="9" t="s">
        <v>560</v>
      </c>
      <c r="E455" s="9" t="s">
        <v>559</v>
      </c>
      <c r="F455" s="8" t="s">
        <v>561</v>
      </c>
      <c r="G455" s="9" t="s">
        <v>58</v>
      </c>
      <c r="H455" s="140"/>
      <c r="I455" s="9" t="s">
        <v>558</v>
      </c>
      <c r="J455" s="5"/>
    </row>
    <row r="456" spans="1:10" ht="31.5" x14ac:dyDescent="0.25">
      <c r="A456" s="136"/>
      <c r="B456" s="132"/>
      <c r="C456" s="130"/>
      <c r="D456" s="9" t="s">
        <v>58</v>
      </c>
      <c r="E456" s="9" t="s">
        <v>562</v>
      </c>
      <c r="F456" s="8" t="s">
        <v>562</v>
      </c>
      <c r="G456" s="9" t="s">
        <v>561</v>
      </c>
      <c r="H456" s="140"/>
      <c r="I456" s="9" t="s">
        <v>559</v>
      </c>
      <c r="J456" s="5"/>
    </row>
    <row r="457" spans="1:10" ht="31.5" x14ac:dyDescent="0.25">
      <c r="A457" s="136"/>
      <c r="B457" s="132"/>
      <c r="C457" s="130"/>
      <c r="D457" s="9" t="s">
        <v>563</v>
      </c>
      <c r="E457" s="9" t="s">
        <v>561</v>
      </c>
      <c r="F457" s="8" t="s">
        <v>564</v>
      </c>
      <c r="G457" s="9" t="s">
        <v>562</v>
      </c>
      <c r="H457" s="140"/>
      <c r="I457" s="9" t="s">
        <v>562</v>
      </c>
      <c r="J457" s="5"/>
    </row>
    <row r="458" spans="1:10" ht="37.5" customHeight="1" x14ac:dyDescent="0.25">
      <c r="A458" s="136"/>
      <c r="B458" s="132"/>
      <c r="C458" s="130"/>
      <c r="D458" s="9" t="s">
        <v>565</v>
      </c>
      <c r="E458" s="9" t="s">
        <v>566</v>
      </c>
      <c r="F458" s="8" t="s">
        <v>567</v>
      </c>
      <c r="G458" s="9" t="s">
        <v>568</v>
      </c>
      <c r="H458" s="140"/>
      <c r="I458" s="9" t="s">
        <v>561</v>
      </c>
      <c r="J458" s="5"/>
    </row>
    <row r="459" spans="1:10" ht="31.5" x14ac:dyDescent="0.25">
      <c r="A459" s="136"/>
      <c r="B459" s="132"/>
      <c r="C459" s="130"/>
      <c r="D459" s="9" t="s">
        <v>569</v>
      </c>
      <c r="E459" s="19" t="s">
        <v>568</v>
      </c>
      <c r="F459" s="8" t="s">
        <v>570</v>
      </c>
      <c r="G459" s="9" t="s">
        <v>61</v>
      </c>
      <c r="H459" s="140"/>
      <c r="I459" s="9" t="s">
        <v>566</v>
      </c>
      <c r="J459" s="5"/>
    </row>
    <row r="460" spans="1:10" ht="28.5" customHeight="1" x14ac:dyDescent="0.25">
      <c r="A460" s="136"/>
      <c r="B460" s="132"/>
      <c r="C460" s="130"/>
      <c r="D460" s="127" t="s">
        <v>571</v>
      </c>
      <c r="E460" s="19" t="s">
        <v>58</v>
      </c>
      <c r="F460" s="8" t="s">
        <v>572</v>
      </c>
      <c r="G460" s="9" t="s">
        <v>570</v>
      </c>
      <c r="H460" s="140"/>
      <c r="I460" s="9" t="s">
        <v>568</v>
      </c>
      <c r="J460" s="5"/>
    </row>
    <row r="461" spans="1:10" ht="31.5" x14ac:dyDescent="0.25">
      <c r="A461" s="136"/>
      <c r="B461" s="132"/>
      <c r="C461" s="130"/>
      <c r="D461" s="128"/>
      <c r="E461" s="9" t="s">
        <v>563</v>
      </c>
      <c r="F461" s="8" t="s">
        <v>573</v>
      </c>
      <c r="G461" s="9" t="s">
        <v>574</v>
      </c>
      <c r="H461" s="140"/>
      <c r="I461" s="9" t="s">
        <v>567</v>
      </c>
      <c r="J461" s="5"/>
    </row>
    <row r="462" spans="1:10" ht="31.5" x14ac:dyDescent="0.25">
      <c r="A462" s="136"/>
      <c r="B462" s="132"/>
      <c r="C462" s="130"/>
      <c r="D462" s="128"/>
      <c r="E462" s="9" t="s">
        <v>570</v>
      </c>
      <c r="F462" s="8" t="s">
        <v>575</v>
      </c>
      <c r="G462" s="9" t="s">
        <v>576</v>
      </c>
      <c r="H462" s="140"/>
      <c r="I462" s="9" t="s">
        <v>556</v>
      </c>
      <c r="J462" s="5"/>
    </row>
    <row r="463" spans="1:10" ht="31.5" x14ac:dyDescent="0.25">
      <c r="A463" s="136"/>
      <c r="B463" s="132"/>
      <c r="C463" s="130"/>
      <c r="D463" s="128"/>
      <c r="E463" s="9" t="s">
        <v>574</v>
      </c>
      <c r="F463" s="8" t="s">
        <v>556</v>
      </c>
      <c r="G463" s="9" t="s">
        <v>575</v>
      </c>
      <c r="H463" s="140"/>
      <c r="I463" s="9" t="s">
        <v>570</v>
      </c>
      <c r="J463" s="5"/>
    </row>
    <row r="464" spans="1:10" ht="31.5" x14ac:dyDescent="0.25">
      <c r="A464" s="136"/>
      <c r="B464" s="132"/>
      <c r="C464" s="130"/>
      <c r="D464" s="128"/>
      <c r="E464" s="9" t="s">
        <v>573</v>
      </c>
      <c r="F464" s="8" t="s">
        <v>552</v>
      </c>
      <c r="G464" s="9" t="s">
        <v>556</v>
      </c>
      <c r="H464" s="140"/>
      <c r="I464" s="9" t="s">
        <v>574</v>
      </c>
      <c r="J464" s="5"/>
    </row>
    <row r="465" spans="1:10" ht="31.5" x14ac:dyDescent="0.25">
      <c r="A465" s="136"/>
      <c r="B465" s="132"/>
      <c r="C465" s="130"/>
      <c r="D465" s="128"/>
      <c r="E465" s="9" t="s">
        <v>575</v>
      </c>
      <c r="F465" s="8" t="s">
        <v>61</v>
      </c>
      <c r="G465" s="9" t="s">
        <v>552</v>
      </c>
      <c r="H465" s="140"/>
      <c r="I465" s="9" t="s">
        <v>573</v>
      </c>
      <c r="J465" s="5"/>
    </row>
    <row r="466" spans="1:10" ht="27.75" customHeight="1" x14ac:dyDescent="0.25">
      <c r="A466" s="136"/>
      <c r="B466" s="132"/>
      <c r="C466" s="130"/>
      <c r="D466" s="128"/>
      <c r="E466" s="9" t="s">
        <v>567</v>
      </c>
      <c r="F466" s="8" t="s">
        <v>65</v>
      </c>
      <c r="G466" s="9" t="s">
        <v>560</v>
      </c>
      <c r="H466" s="140"/>
      <c r="I466" s="131" t="s">
        <v>575</v>
      </c>
      <c r="J466" s="5"/>
    </row>
    <row r="467" spans="1:10" ht="21.75" customHeight="1" x14ac:dyDescent="0.25">
      <c r="A467" s="136"/>
      <c r="B467" s="132"/>
      <c r="C467" s="130"/>
      <c r="D467" s="128"/>
      <c r="E467" s="9" t="s">
        <v>556</v>
      </c>
      <c r="F467" s="8" t="s">
        <v>560</v>
      </c>
      <c r="G467" s="9" t="s">
        <v>567</v>
      </c>
      <c r="H467" s="140"/>
      <c r="I467" s="132"/>
      <c r="J467" s="5"/>
    </row>
    <row r="468" spans="1:10" ht="31.5" x14ac:dyDescent="0.25">
      <c r="A468" s="136"/>
      <c r="B468" s="132"/>
      <c r="C468" s="130"/>
      <c r="D468" s="128"/>
      <c r="E468" s="9" t="s">
        <v>552</v>
      </c>
      <c r="F468" s="8" t="s">
        <v>58</v>
      </c>
      <c r="G468" s="9" t="s">
        <v>565</v>
      </c>
      <c r="H468" s="140"/>
      <c r="I468" s="132"/>
      <c r="J468" s="5"/>
    </row>
    <row r="469" spans="1:10" ht="29.25" customHeight="1" x14ac:dyDescent="0.25">
      <c r="A469" s="136"/>
      <c r="B469" s="132"/>
      <c r="C469" s="130"/>
      <c r="D469" s="128"/>
      <c r="E469" s="10" t="s">
        <v>61</v>
      </c>
      <c r="F469" s="18" t="s">
        <v>563</v>
      </c>
      <c r="G469" s="10" t="s">
        <v>569</v>
      </c>
      <c r="H469" s="140"/>
      <c r="I469" s="132"/>
      <c r="J469" s="5"/>
    </row>
    <row r="470" spans="1:10" ht="32.25" customHeight="1" x14ac:dyDescent="0.25">
      <c r="A470" s="136"/>
      <c r="B470" s="132"/>
      <c r="C470" s="130"/>
      <c r="D470" s="128"/>
      <c r="E470" s="9" t="s">
        <v>65</v>
      </c>
      <c r="F470" s="8" t="s">
        <v>565</v>
      </c>
      <c r="G470" s="127" t="s">
        <v>571</v>
      </c>
      <c r="H470" s="140"/>
      <c r="I470" s="132"/>
      <c r="J470" s="5"/>
    </row>
    <row r="471" spans="1:10" ht="30.75" customHeight="1" x14ac:dyDescent="0.25">
      <c r="A471" s="136"/>
      <c r="B471" s="132"/>
      <c r="C471" s="130"/>
      <c r="D471" s="128"/>
      <c r="E471" s="9" t="s">
        <v>577</v>
      </c>
      <c r="F471" s="8" t="s">
        <v>569</v>
      </c>
      <c r="G471" s="128"/>
      <c r="H471" s="140"/>
      <c r="I471" s="132"/>
      <c r="J471" s="5"/>
    </row>
    <row r="472" spans="1:10" ht="45.75" customHeight="1" x14ac:dyDescent="0.25">
      <c r="A472" s="136"/>
      <c r="B472" s="132"/>
      <c r="C472" s="130"/>
      <c r="D472" s="128"/>
      <c r="E472" s="30" t="s">
        <v>569</v>
      </c>
      <c r="F472" s="127" t="s">
        <v>571</v>
      </c>
      <c r="G472" s="128"/>
      <c r="H472" s="140"/>
      <c r="I472" s="132"/>
      <c r="J472" s="5"/>
    </row>
    <row r="473" spans="1:10" ht="63" customHeight="1" x14ac:dyDescent="0.25">
      <c r="A473" s="137"/>
      <c r="B473" s="133"/>
      <c r="C473" s="138"/>
      <c r="D473" s="134"/>
      <c r="E473" s="8" t="s">
        <v>571</v>
      </c>
      <c r="F473" s="134"/>
      <c r="G473" s="134"/>
      <c r="H473" s="141"/>
      <c r="I473" s="133"/>
      <c r="J473" s="5"/>
    </row>
    <row r="474" spans="1:10" ht="15.75" customHeight="1" x14ac:dyDescent="0.25">
      <c r="J474" s="5"/>
    </row>
    <row r="475" spans="1:10" ht="15.75" customHeight="1" x14ac:dyDescent="0.25">
      <c r="J475" s="5"/>
    </row>
    <row r="476" spans="1:10" ht="15.75" customHeight="1" x14ac:dyDescent="0.25">
      <c r="J476" s="5"/>
    </row>
    <row r="477" spans="1:10" ht="15.75" customHeight="1" x14ac:dyDescent="0.25">
      <c r="J477" s="5"/>
    </row>
    <row r="478" spans="1:10" ht="15.75" customHeight="1" x14ac:dyDescent="0.25">
      <c r="J478" s="5"/>
    </row>
    <row r="479" spans="1:10" ht="15.75" customHeight="1" x14ac:dyDescent="0.25">
      <c r="J479" s="5"/>
    </row>
    <row r="480" spans="1:10" ht="15.75" customHeight="1" x14ac:dyDescent="0.25">
      <c r="J480" s="5"/>
    </row>
    <row r="481" spans="10:10" ht="15.75" customHeight="1" x14ac:dyDescent="0.25">
      <c r="J481" s="5"/>
    </row>
    <row r="482" spans="10:10" ht="15.75" customHeight="1" x14ac:dyDescent="0.25">
      <c r="J482" s="5"/>
    </row>
    <row r="483" spans="10:10" ht="15.75" customHeight="1" x14ac:dyDescent="0.25">
      <c r="J483" s="5"/>
    </row>
    <row r="484" spans="10:10" ht="15.75" customHeight="1" x14ac:dyDescent="0.25">
      <c r="J484" s="5"/>
    </row>
    <row r="485" spans="10:10" ht="15.75" customHeight="1" x14ac:dyDescent="0.25">
      <c r="J485" s="5"/>
    </row>
    <row r="486" spans="10:10" ht="15.75" customHeight="1" x14ac:dyDescent="0.25">
      <c r="J486" s="5"/>
    </row>
    <row r="487" spans="10:10" ht="15.75" customHeight="1" x14ac:dyDescent="0.25">
      <c r="J487" s="5"/>
    </row>
    <row r="488" spans="10:10" ht="15.75" customHeight="1" x14ac:dyDescent="0.25">
      <c r="J488" s="5"/>
    </row>
    <row r="489" spans="10:10" ht="15.75" customHeight="1" x14ac:dyDescent="0.25">
      <c r="J489" s="5"/>
    </row>
    <row r="490" spans="10:10" ht="15.75" customHeight="1" x14ac:dyDescent="0.25">
      <c r="J490" s="5"/>
    </row>
    <row r="491" spans="10:10" ht="15.75" customHeight="1" x14ac:dyDescent="0.25">
      <c r="J491" s="5"/>
    </row>
    <row r="492" spans="10:10" ht="15.75" customHeight="1" x14ac:dyDescent="0.25">
      <c r="J492" s="5"/>
    </row>
    <row r="493" spans="10:10" ht="15.75" customHeight="1" x14ac:dyDescent="0.25">
      <c r="J493" s="5"/>
    </row>
    <row r="494" spans="10:10" ht="15.75" customHeight="1" x14ac:dyDescent="0.25">
      <c r="J494" s="5"/>
    </row>
    <row r="495" spans="10:10" ht="15.75" customHeight="1" x14ac:dyDescent="0.25">
      <c r="J495" s="5"/>
    </row>
    <row r="496" spans="10:10" ht="15.75" customHeight="1" x14ac:dyDescent="0.25">
      <c r="J496" s="5"/>
    </row>
    <row r="497" spans="1:10" ht="15.75" customHeight="1" x14ac:dyDescent="0.25">
      <c r="J497" s="5"/>
    </row>
    <row r="498" spans="1:10" ht="15.75" customHeight="1" x14ac:dyDescent="0.25">
      <c r="J498" s="5"/>
    </row>
    <row r="499" spans="1:10" ht="15.75" customHeight="1" x14ac:dyDescent="0.25">
      <c r="J499" s="5"/>
    </row>
    <row r="500" spans="1:10" ht="15.75" customHeight="1" x14ac:dyDescent="0.25">
      <c r="J500" s="5"/>
    </row>
    <row r="501" spans="1:10" ht="15.75" customHeight="1" x14ac:dyDescent="0.25">
      <c r="J501" s="5"/>
    </row>
    <row r="502" spans="1:10" ht="15.75" customHeight="1" x14ac:dyDescent="0.25">
      <c r="J502" s="5"/>
    </row>
    <row r="503" spans="1:10" ht="15.75" customHeight="1" x14ac:dyDescent="0.25">
      <c r="J503" s="5"/>
    </row>
    <row r="504" spans="1:10" ht="15.75" customHeight="1" x14ac:dyDescent="0.25">
      <c r="J504" s="5"/>
    </row>
    <row r="505" spans="1:10" ht="15.75" customHeight="1" x14ac:dyDescent="0.25">
      <c r="J505" s="5"/>
    </row>
    <row r="506" spans="1:10" ht="15.75" customHeight="1" x14ac:dyDescent="0.25">
      <c r="J506" s="5"/>
    </row>
    <row r="507" spans="1:10" ht="132.75" customHeight="1" x14ac:dyDescent="0.25">
      <c r="J507" s="5"/>
    </row>
    <row r="508" spans="1:10" ht="132" customHeight="1" x14ac:dyDescent="0.25">
      <c r="E508" s="66"/>
      <c r="J508" s="5"/>
    </row>
    <row r="509" spans="1:10" ht="15" customHeight="1" x14ac:dyDescent="0.25">
      <c r="A509" s="67"/>
      <c r="B509" s="67"/>
      <c r="C509" s="68"/>
      <c r="D509" s="67"/>
      <c r="E509" s="66"/>
      <c r="G509" s="67"/>
      <c r="J509" s="5"/>
    </row>
    <row r="510" spans="1:10" ht="15" customHeight="1" x14ac:dyDescent="0.25">
      <c r="A510" s="67"/>
      <c r="B510" s="67"/>
      <c r="C510" s="68"/>
      <c r="D510" s="67"/>
      <c r="E510" s="66"/>
      <c r="G510" s="67"/>
      <c r="J510" s="5"/>
    </row>
    <row r="511" spans="1:10" ht="15" customHeight="1" x14ac:dyDescent="0.25">
      <c r="A511" s="67"/>
      <c r="B511" s="67"/>
      <c r="C511" s="68"/>
      <c r="D511" s="67"/>
      <c r="E511" s="66"/>
      <c r="F511" s="67"/>
      <c r="G511" s="67"/>
      <c r="J511" s="5"/>
    </row>
    <row r="512" spans="1:10" ht="15" customHeight="1" x14ac:dyDescent="0.25">
      <c r="A512" s="67"/>
      <c r="B512" s="67"/>
      <c r="C512" s="68"/>
      <c r="D512" s="67"/>
      <c r="E512" s="66"/>
      <c r="F512" s="67"/>
      <c r="G512" s="67"/>
      <c r="J512" s="5"/>
    </row>
    <row r="513" spans="1:10" ht="15" customHeight="1" x14ac:dyDescent="0.25">
      <c r="A513" s="67"/>
      <c r="B513" s="67"/>
      <c r="C513" s="68"/>
      <c r="D513" s="67"/>
      <c r="E513" s="66"/>
      <c r="F513" s="67"/>
      <c r="G513" s="67"/>
      <c r="J513" s="5"/>
    </row>
    <row r="514" spans="1:10" ht="15" customHeight="1" x14ac:dyDescent="0.25">
      <c r="A514" s="67"/>
      <c r="B514" s="67"/>
      <c r="C514" s="68"/>
      <c r="D514" s="67"/>
      <c r="E514" s="66"/>
      <c r="F514" s="67"/>
      <c r="G514" s="67"/>
      <c r="J514" s="5"/>
    </row>
    <row r="515" spans="1:10" ht="15" customHeight="1" x14ac:dyDescent="0.25">
      <c r="A515" s="67"/>
      <c r="B515" s="67"/>
      <c r="C515" s="68"/>
      <c r="D515" s="67"/>
      <c r="E515" s="66"/>
      <c r="F515" s="67"/>
      <c r="G515" s="67"/>
      <c r="J515" s="5"/>
    </row>
    <row r="516" spans="1:10" ht="15" customHeight="1" x14ac:dyDescent="0.25">
      <c r="A516" s="67"/>
      <c r="B516" s="67"/>
      <c r="C516" s="68"/>
      <c r="D516" s="67"/>
      <c r="E516" s="66"/>
      <c r="F516" s="67"/>
      <c r="G516" s="67"/>
      <c r="J516" s="5"/>
    </row>
    <row r="517" spans="1:10" ht="15" customHeight="1" x14ac:dyDescent="0.25">
      <c r="A517" s="67"/>
      <c r="B517" s="67"/>
      <c r="C517" s="68"/>
      <c r="D517" s="67"/>
      <c r="E517" s="66"/>
      <c r="F517" s="67"/>
      <c r="G517" s="67"/>
      <c r="J517" s="5"/>
    </row>
    <row r="518" spans="1:10" ht="15" customHeight="1" x14ac:dyDescent="0.25">
      <c r="A518" s="67"/>
      <c r="B518" s="67"/>
      <c r="C518" s="68"/>
      <c r="D518" s="67"/>
      <c r="E518" s="66"/>
      <c r="F518" s="67"/>
      <c r="G518" s="67"/>
      <c r="J518" s="5"/>
    </row>
    <row r="519" spans="1:10" ht="15" customHeight="1" x14ac:dyDescent="0.25">
      <c r="A519" s="67"/>
      <c r="B519" s="67"/>
      <c r="C519" s="68"/>
      <c r="D519" s="67"/>
      <c r="E519" s="66"/>
      <c r="F519" s="67"/>
      <c r="G519" s="67"/>
      <c r="J519" s="5"/>
    </row>
    <row r="520" spans="1:10" ht="15" customHeight="1" x14ac:dyDescent="0.25">
      <c r="A520" s="67"/>
      <c r="B520" s="67"/>
      <c r="C520" s="68"/>
      <c r="D520" s="67"/>
      <c r="E520" s="66"/>
      <c r="F520" s="67"/>
      <c r="G520" s="67"/>
      <c r="J520" s="5"/>
    </row>
    <row r="521" spans="1:10" ht="15" customHeight="1" x14ac:dyDescent="0.25">
      <c r="A521" s="67"/>
      <c r="B521" s="67"/>
      <c r="C521" s="68"/>
      <c r="D521" s="67"/>
      <c r="E521" s="66"/>
      <c r="F521" s="67"/>
      <c r="G521" s="67"/>
      <c r="J521" s="5"/>
    </row>
    <row r="522" spans="1:10" ht="15" customHeight="1" x14ac:dyDescent="0.25">
      <c r="A522" s="67"/>
      <c r="B522" s="67"/>
      <c r="C522" s="68"/>
      <c r="D522" s="67"/>
      <c r="E522" s="66"/>
      <c r="F522" s="67"/>
      <c r="G522" s="67"/>
      <c r="J522" s="5"/>
    </row>
    <row r="523" spans="1:10" ht="15" customHeight="1" x14ac:dyDescent="0.25">
      <c r="A523" s="67"/>
      <c r="B523" s="67"/>
      <c r="C523" s="68"/>
      <c r="D523" s="67"/>
      <c r="E523" s="66"/>
      <c r="F523" s="67"/>
      <c r="G523" s="67"/>
      <c r="J523" s="5"/>
    </row>
    <row r="524" spans="1:10" ht="15" customHeight="1" x14ac:dyDescent="0.25">
      <c r="A524" s="67"/>
      <c r="B524" s="67"/>
      <c r="C524" s="68"/>
      <c r="D524" s="67"/>
      <c r="E524" s="66"/>
      <c r="F524" s="67"/>
      <c r="G524" s="67"/>
      <c r="J524" s="5"/>
    </row>
    <row r="525" spans="1:10" ht="15" customHeight="1" x14ac:dyDescent="0.25">
      <c r="A525" s="67"/>
      <c r="B525" s="67"/>
      <c r="C525" s="68"/>
      <c r="D525" s="67"/>
      <c r="E525" s="66"/>
      <c r="F525" s="67"/>
      <c r="G525" s="67"/>
      <c r="J525" s="5"/>
    </row>
    <row r="526" spans="1:10" ht="15" customHeight="1" x14ac:dyDescent="0.25">
      <c r="A526" s="67"/>
      <c r="B526" s="67"/>
      <c r="C526" s="68"/>
      <c r="D526" s="67"/>
      <c r="E526" s="66"/>
      <c r="F526" s="67"/>
      <c r="G526" s="67"/>
      <c r="J526" s="5"/>
    </row>
    <row r="527" spans="1:10" ht="15" customHeight="1" x14ac:dyDescent="0.25">
      <c r="A527" s="67"/>
      <c r="B527" s="67"/>
      <c r="C527" s="68"/>
      <c r="D527" s="67"/>
      <c r="E527" s="66"/>
      <c r="F527" s="67"/>
      <c r="G527" s="67"/>
      <c r="J527" s="5"/>
    </row>
    <row r="528" spans="1:10" ht="15" customHeight="1" x14ac:dyDescent="0.25">
      <c r="A528" s="67"/>
      <c r="B528" s="67"/>
      <c r="C528" s="68"/>
      <c r="D528" s="67"/>
      <c r="E528" s="66"/>
      <c r="F528" s="67"/>
      <c r="G528" s="67"/>
      <c r="H528" s="32"/>
      <c r="I528" s="67"/>
      <c r="J528" s="5"/>
    </row>
    <row r="529" spans="1:10" ht="15" customHeight="1" x14ac:dyDescent="0.25">
      <c r="A529" s="67"/>
      <c r="B529" s="67"/>
      <c r="C529" s="68"/>
      <c r="D529" s="67"/>
      <c r="E529" s="67"/>
      <c r="F529" s="67"/>
      <c r="G529" s="67"/>
      <c r="H529" s="32"/>
      <c r="I529" s="67"/>
      <c r="J529" s="5"/>
    </row>
    <row r="530" spans="1:10" ht="15" customHeight="1" x14ac:dyDescent="0.25">
      <c r="A530" s="67"/>
      <c r="B530" s="67"/>
      <c r="C530" s="68"/>
      <c r="D530" s="67"/>
      <c r="E530" s="67"/>
      <c r="F530" s="67"/>
      <c r="G530" s="67"/>
      <c r="H530" s="32"/>
      <c r="I530" s="67"/>
      <c r="J530" s="5"/>
    </row>
    <row r="531" spans="1:10" ht="15" customHeight="1" x14ac:dyDescent="0.25">
      <c r="A531" s="67"/>
      <c r="B531" s="67"/>
      <c r="C531" s="68"/>
      <c r="D531" s="67"/>
      <c r="E531" s="67"/>
      <c r="F531" s="67"/>
      <c r="G531" s="67"/>
      <c r="H531" s="32"/>
      <c r="I531" s="67"/>
      <c r="J531" s="5"/>
    </row>
    <row r="532" spans="1:10" ht="15" customHeight="1" x14ac:dyDescent="0.25">
      <c r="A532" s="67"/>
      <c r="B532" s="67"/>
      <c r="C532" s="68"/>
      <c r="D532" s="67"/>
      <c r="E532" s="67"/>
      <c r="F532" s="67"/>
      <c r="G532" s="67"/>
      <c r="H532" s="32"/>
      <c r="I532" s="67"/>
      <c r="J532" s="5"/>
    </row>
    <row r="533" spans="1:10" ht="15" customHeight="1" x14ac:dyDescent="0.25">
      <c r="A533" s="67"/>
      <c r="B533" s="67"/>
      <c r="C533" s="68"/>
      <c r="D533" s="67"/>
      <c r="E533" s="67"/>
      <c r="F533" s="67"/>
      <c r="G533" s="67"/>
      <c r="H533" s="32"/>
      <c r="I533" s="67"/>
      <c r="J533" s="5"/>
    </row>
    <row r="534" spans="1:10" ht="15" customHeight="1" x14ac:dyDescent="0.25">
      <c r="A534" s="67"/>
      <c r="B534" s="67"/>
      <c r="C534" s="68"/>
      <c r="D534" s="67"/>
      <c r="E534" s="67"/>
      <c r="F534" s="67"/>
      <c r="G534" s="67"/>
      <c r="H534" s="32"/>
      <c r="I534" s="67"/>
      <c r="J534" s="5"/>
    </row>
    <row r="535" spans="1:10" ht="15" customHeight="1" x14ac:dyDescent="0.25">
      <c r="A535" s="67"/>
      <c r="B535" s="67"/>
      <c r="C535" s="68"/>
      <c r="D535" s="67"/>
      <c r="E535" s="67"/>
      <c r="F535" s="67"/>
      <c r="G535" s="67"/>
      <c r="H535" s="32"/>
      <c r="I535" s="67"/>
      <c r="J535" s="5"/>
    </row>
    <row r="536" spans="1:10" ht="15" customHeight="1" x14ac:dyDescent="0.25">
      <c r="A536" s="67"/>
      <c r="B536" s="67"/>
      <c r="C536" s="68"/>
      <c r="D536" s="67"/>
      <c r="E536" s="67"/>
      <c r="F536" s="67"/>
      <c r="G536" s="67"/>
      <c r="H536" s="32"/>
      <c r="I536" s="67"/>
      <c r="J536" s="5"/>
    </row>
    <row r="537" spans="1:10" ht="15" customHeight="1" x14ac:dyDescent="0.25">
      <c r="A537" s="67"/>
      <c r="B537" s="67"/>
      <c r="C537" s="68"/>
      <c r="D537" s="67"/>
      <c r="E537" s="67"/>
      <c r="F537" s="67"/>
      <c r="G537" s="67"/>
      <c r="H537" s="32"/>
      <c r="I537" s="67"/>
      <c r="J537" s="5"/>
    </row>
    <row r="538" spans="1:10" ht="15" customHeight="1" x14ac:dyDescent="0.25">
      <c r="A538" s="67"/>
      <c r="B538" s="67"/>
      <c r="C538" s="68"/>
      <c r="D538" s="67"/>
      <c r="E538" s="67"/>
      <c r="F538" s="67"/>
      <c r="G538" s="67"/>
      <c r="H538" s="32"/>
      <c r="I538" s="67"/>
      <c r="J538" s="5"/>
    </row>
    <row r="539" spans="1:10" ht="15" customHeight="1" x14ac:dyDescent="0.25">
      <c r="A539" s="67"/>
      <c r="B539" s="67"/>
      <c r="C539" s="68"/>
      <c r="D539" s="67"/>
      <c r="E539" s="67"/>
      <c r="F539" s="67"/>
      <c r="G539" s="67"/>
      <c r="H539" s="32"/>
      <c r="I539" s="67"/>
      <c r="J539" s="5"/>
    </row>
    <row r="540" spans="1:10" ht="15" customHeight="1" x14ac:dyDescent="0.25">
      <c r="A540" s="67"/>
      <c r="B540" s="67"/>
      <c r="C540" s="68"/>
      <c r="D540" s="67"/>
      <c r="E540" s="67"/>
      <c r="F540" s="67"/>
      <c r="G540" s="67"/>
      <c r="H540" s="32"/>
      <c r="I540" s="67"/>
      <c r="J540" s="5"/>
    </row>
    <row r="541" spans="1:10" ht="15" customHeight="1" x14ac:dyDescent="0.25">
      <c r="A541" s="67"/>
      <c r="B541" s="67"/>
      <c r="C541" s="68"/>
      <c r="D541" s="67"/>
      <c r="E541" s="67"/>
      <c r="F541" s="67"/>
      <c r="G541" s="67"/>
      <c r="H541" s="32"/>
      <c r="I541" s="67"/>
      <c r="J541" s="5"/>
    </row>
    <row r="542" spans="1:10" ht="15" customHeight="1" x14ac:dyDescent="0.25">
      <c r="A542" s="67"/>
      <c r="B542" s="67"/>
      <c r="C542" s="68"/>
      <c r="D542" s="67"/>
      <c r="E542" s="67"/>
      <c r="F542" s="67"/>
      <c r="G542" s="67"/>
      <c r="H542" s="32"/>
      <c r="I542" s="67"/>
      <c r="J542" s="5"/>
    </row>
    <row r="543" spans="1:10" ht="15" customHeight="1" x14ac:dyDescent="0.25">
      <c r="A543" s="67"/>
      <c r="B543" s="67"/>
      <c r="C543" s="68"/>
      <c r="D543" s="67"/>
      <c r="E543" s="67"/>
      <c r="F543" s="67"/>
      <c r="G543" s="67"/>
      <c r="H543" s="32"/>
      <c r="I543" s="67"/>
      <c r="J543" s="5"/>
    </row>
    <row r="544" spans="1:10" ht="15" customHeight="1" x14ac:dyDescent="0.25">
      <c r="A544" s="67"/>
      <c r="B544" s="67"/>
      <c r="C544" s="68"/>
      <c r="D544" s="67"/>
      <c r="E544" s="67"/>
      <c r="F544" s="67"/>
      <c r="G544" s="67"/>
      <c r="H544" s="32"/>
      <c r="I544" s="67"/>
      <c r="J544" s="5"/>
    </row>
    <row r="545" spans="1:10" ht="15" customHeight="1" x14ac:dyDescent="0.25">
      <c r="A545" s="67"/>
      <c r="B545" s="67"/>
      <c r="C545" s="68"/>
      <c r="D545" s="67"/>
      <c r="E545" s="67"/>
      <c r="F545" s="67"/>
      <c r="G545" s="67"/>
      <c r="H545" s="32"/>
      <c r="I545" s="67"/>
      <c r="J545" s="5"/>
    </row>
    <row r="546" spans="1:10" ht="15" customHeight="1" x14ac:dyDescent="0.25">
      <c r="A546" s="67"/>
      <c r="B546" s="67"/>
      <c r="C546" s="68"/>
      <c r="D546" s="67"/>
      <c r="E546" s="67"/>
      <c r="F546" s="67"/>
      <c r="G546" s="67"/>
      <c r="H546" s="32"/>
      <c r="I546" s="67"/>
      <c r="J546" s="5"/>
    </row>
    <row r="547" spans="1:10" ht="15" customHeight="1" x14ac:dyDescent="0.25">
      <c r="A547" s="67"/>
      <c r="B547" s="67"/>
      <c r="C547" s="68"/>
      <c r="D547" s="67"/>
      <c r="E547" s="67"/>
      <c r="F547" s="67"/>
      <c r="G547" s="67"/>
      <c r="H547" s="32"/>
      <c r="I547" s="67"/>
      <c r="J547" s="5"/>
    </row>
    <row r="548" spans="1:10" ht="15" customHeight="1" x14ac:dyDescent="0.25">
      <c r="A548" s="67"/>
      <c r="B548" s="67"/>
      <c r="C548" s="68"/>
      <c r="D548" s="67"/>
      <c r="E548" s="67"/>
      <c r="F548" s="67"/>
      <c r="G548" s="67"/>
      <c r="H548" s="32"/>
      <c r="I548" s="67"/>
      <c r="J548" s="5"/>
    </row>
    <row r="549" spans="1:10" ht="15" customHeight="1" x14ac:dyDescent="0.25">
      <c r="A549" s="67"/>
      <c r="B549" s="67"/>
      <c r="C549" s="68"/>
      <c r="D549" s="67"/>
      <c r="E549" s="67"/>
      <c r="F549" s="67"/>
      <c r="G549" s="67"/>
      <c r="H549" s="32"/>
      <c r="I549" s="67"/>
      <c r="J549" s="5"/>
    </row>
    <row r="550" spans="1:10" ht="15" customHeight="1" x14ac:dyDescent="0.25">
      <c r="A550" s="67"/>
      <c r="B550" s="67"/>
      <c r="C550" s="68"/>
      <c r="D550" s="67"/>
      <c r="E550" s="67"/>
      <c r="F550" s="67"/>
      <c r="G550" s="67"/>
      <c r="H550" s="32"/>
      <c r="I550" s="67"/>
      <c r="J550" s="5"/>
    </row>
    <row r="551" spans="1:10" ht="15" customHeight="1" x14ac:dyDescent="0.25">
      <c r="A551" s="67"/>
      <c r="B551" s="67"/>
      <c r="C551" s="68"/>
      <c r="D551" s="67"/>
      <c r="E551" s="67"/>
      <c r="F551" s="67"/>
      <c r="G551" s="67"/>
      <c r="H551" s="32"/>
      <c r="I551" s="67"/>
      <c r="J551" s="5"/>
    </row>
    <row r="552" spans="1:10" ht="15" customHeight="1" x14ac:dyDescent="0.25">
      <c r="A552" s="67"/>
      <c r="B552" s="67"/>
      <c r="C552" s="68"/>
      <c r="D552" s="67"/>
      <c r="E552" s="67"/>
      <c r="F552" s="67"/>
      <c r="G552" s="67"/>
      <c r="H552" s="32"/>
      <c r="I552" s="67"/>
      <c r="J552" s="5"/>
    </row>
    <row r="553" spans="1:10" ht="15" customHeight="1" x14ac:dyDescent="0.25">
      <c r="A553" s="67"/>
      <c r="B553" s="67"/>
      <c r="C553" s="68"/>
      <c r="D553" s="67"/>
      <c r="E553" s="67"/>
      <c r="F553" s="67"/>
      <c r="G553" s="67"/>
      <c r="H553" s="32"/>
      <c r="I553" s="67"/>
      <c r="J553" s="5"/>
    </row>
    <row r="554" spans="1:10" ht="15" customHeight="1" x14ac:dyDescent="0.25">
      <c r="A554" s="67"/>
      <c r="B554" s="67"/>
      <c r="C554" s="68"/>
      <c r="D554" s="67"/>
      <c r="E554" s="67"/>
      <c r="F554" s="67"/>
      <c r="G554" s="67"/>
      <c r="H554" s="32"/>
      <c r="I554" s="67"/>
      <c r="J554" s="5"/>
    </row>
    <row r="555" spans="1:10" ht="15" customHeight="1" x14ac:dyDescent="0.25">
      <c r="A555" s="67"/>
      <c r="B555" s="67"/>
      <c r="C555" s="68"/>
      <c r="D555" s="67"/>
      <c r="E555" s="67"/>
      <c r="F555" s="67"/>
      <c r="G555" s="67"/>
      <c r="H555" s="32"/>
      <c r="I555" s="67"/>
      <c r="J555" s="5"/>
    </row>
    <row r="556" spans="1:10" ht="15" customHeight="1" x14ac:dyDescent="0.25">
      <c r="A556" s="67"/>
      <c r="B556" s="67"/>
      <c r="C556" s="68"/>
      <c r="D556" s="67"/>
      <c r="E556" s="67"/>
      <c r="F556" s="67"/>
      <c r="G556" s="67"/>
      <c r="H556" s="32"/>
      <c r="I556" s="67"/>
      <c r="J556" s="5"/>
    </row>
    <row r="557" spans="1:10" ht="15" customHeight="1" x14ac:dyDescent="0.25">
      <c r="A557" s="67"/>
      <c r="B557" s="67"/>
      <c r="C557" s="68"/>
      <c r="D557" s="67"/>
      <c r="E557" s="67"/>
      <c r="F557" s="67"/>
      <c r="G557" s="67"/>
      <c r="H557" s="32"/>
      <c r="I557" s="67"/>
      <c r="J557" s="5"/>
    </row>
    <row r="558" spans="1:10" ht="15" customHeight="1" x14ac:dyDescent="0.25">
      <c r="A558" s="67"/>
      <c r="B558" s="67"/>
      <c r="C558" s="68"/>
      <c r="D558" s="67"/>
      <c r="E558" s="67"/>
      <c r="F558" s="67"/>
      <c r="G558" s="67"/>
      <c r="H558" s="32"/>
      <c r="I558" s="67"/>
      <c r="J558" s="5"/>
    </row>
    <row r="559" spans="1:10" ht="15" customHeight="1" x14ac:dyDescent="0.25">
      <c r="A559" s="67"/>
      <c r="B559" s="67"/>
      <c r="C559" s="68"/>
      <c r="D559" s="67"/>
      <c r="E559" s="67"/>
      <c r="F559" s="67"/>
      <c r="G559" s="67"/>
      <c r="H559" s="32"/>
      <c r="I559" s="67"/>
      <c r="J559" s="5"/>
    </row>
    <row r="560" spans="1:10" ht="15" customHeight="1" x14ac:dyDescent="0.25">
      <c r="A560" s="67"/>
      <c r="B560" s="67"/>
      <c r="C560" s="68"/>
      <c r="D560" s="67"/>
      <c r="E560" s="67"/>
      <c r="F560" s="67"/>
      <c r="G560" s="67"/>
      <c r="H560" s="32"/>
      <c r="I560" s="67"/>
      <c r="J560" s="5"/>
    </row>
    <row r="561" spans="1:10" ht="15" customHeight="1" x14ac:dyDescent="0.25">
      <c r="A561" s="67"/>
      <c r="B561" s="67"/>
      <c r="C561" s="68"/>
      <c r="D561" s="67"/>
      <c r="E561" s="67"/>
      <c r="F561" s="67"/>
      <c r="G561" s="67"/>
      <c r="H561" s="32"/>
      <c r="I561" s="67"/>
      <c r="J561" s="5"/>
    </row>
    <row r="562" spans="1:10" ht="15" customHeight="1" x14ac:dyDescent="0.25">
      <c r="A562" s="67"/>
      <c r="B562" s="67"/>
      <c r="C562" s="68"/>
      <c r="D562" s="67"/>
      <c r="E562" s="67"/>
      <c r="F562" s="67"/>
      <c r="G562" s="67"/>
      <c r="H562" s="32"/>
      <c r="I562" s="67"/>
      <c r="J562" s="5"/>
    </row>
    <row r="563" spans="1:10" ht="15" customHeight="1" x14ac:dyDescent="0.25">
      <c r="A563" s="67"/>
      <c r="B563" s="67"/>
      <c r="C563" s="68"/>
      <c r="D563" s="67"/>
      <c r="E563" s="67"/>
      <c r="F563" s="67"/>
      <c r="G563" s="67"/>
      <c r="H563" s="32"/>
      <c r="I563" s="67"/>
      <c r="J563" s="5"/>
    </row>
    <row r="564" spans="1:10" ht="15" customHeight="1" x14ac:dyDescent="0.25">
      <c r="A564" s="67"/>
      <c r="B564" s="67"/>
      <c r="C564" s="68"/>
      <c r="D564" s="67"/>
      <c r="E564" s="67"/>
      <c r="F564" s="67"/>
      <c r="G564" s="67"/>
      <c r="H564" s="32"/>
      <c r="I564" s="67"/>
      <c r="J564" s="5"/>
    </row>
    <row r="565" spans="1:10" ht="15" customHeight="1" x14ac:dyDescent="0.25">
      <c r="A565" s="67"/>
      <c r="B565" s="67"/>
      <c r="C565" s="68"/>
      <c r="D565" s="67"/>
      <c r="E565" s="67"/>
      <c r="F565" s="67"/>
      <c r="G565" s="67"/>
      <c r="H565" s="32"/>
      <c r="I565" s="67"/>
      <c r="J565" s="5"/>
    </row>
    <row r="566" spans="1:10" ht="15" customHeight="1" x14ac:dyDescent="0.25">
      <c r="A566" s="67"/>
      <c r="B566" s="67"/>
      <c r="C566" s="68"/>
      <c r="D566" s="67"/>
      <c r="E566" s="67"/>
      <c r="F566" s="67"/>
      <c r="G566" s="67"/>
      <c r="H566" s="32"/>
      <c r="I566" s="67"/>
      <c r="J566" s="5"/>
    </row>
    <row r="567" spans="1:10" ht="15" customHeight="1" x14ac:dyDescent="0.25">
      <c r="A567" s="67"/>
      <c r="B567" s="67"/>
      <c r="C567" s="68"/>
      <c r="D567" s="67"/>
      <c r="E567" s="67"/>
      <c r="F567" s="67"/>
      <c r="G567" s="67"/>
      <c r="H567" s="32"/>
      <c r="I567" s="67"/>
      <c r="J567" s="5"/>
    </row>
    <row r="568" spans="1:10" ht="15" customHeight="1" x14ac:dyDescent="0.25">
      <c r="A568" s="67"/>
      <c r="B568" s="67"/>
      <c r="C568" s="68"/>
      <c r="D568" s="67"/>
      <c r="E568" s="67"/>
      <c r="F568" s="67"/>
      <c r="G568" s="67"/>
      <c r="H568" s="32"/>
      <c r="I568" s="67"/>
      <c r="J568" s="5"/>
    </row>
    <row r="569" spans="1:10" ht="15" customHeight="1" x14ac:dyDescent="0.25">
      <c r="A569" s="67"/>
      <c r="B569" s="67"/>
      <c r="C569" s="68"/>
      <c r="D569" s="67"/>
      <c r="E569" s="67"/>
      <c r="F569" s="67"/>
      <c r="G569" s="67"/>
      <c r="H569" s="32"/>
      <c r="I569" s="67"/>
      <c r="J569" s="5"/>
    </row>
    <row r="570" spans="1:10" ht="15" customHeight="1" x14ac:dyDescent="0.25">
      <c r="A570" s="67"/>
      <c r="B570" s="67"/>
      <c r="C570" s="68"/>
      <c r="D570" s="67"/>
      <c r="E570" s="67"/>
      <c r="F570" s="67"/>
      <c r="G570" s="67"/>
      <c r="H570" s="32"/>
      <c r="I570" s="67"/>
      <c r="J570" s="5"/>
    </row>
    <row r="571" spans="1:10" ht="15" customHeight="1" x14ac:dyDescent="0.25">
      <c r="A571" s="67"/>
      <c r="B571" s="67"/>
      <c r="C571" s="68"/>
      <c r="D571" s="67"/>
      <c r="E571" s="67"/>
      <c r="F571" s="67"/>
      <c r="G571" s="67"/>
      <c r="H571" s="32"/>
      <c r="I571" s="67"/>
      <c r="J571" s="5"/>
    </row>
    <row r="572" spans="1:10" ht="15" customHeight="1" x14ac:dyDescent="0.25">
      <c r="A572" s="67"/>
      <c r="B572" s="67"/>
      <c r="C572" s="68"/>
      <c r="D572" s="67"/>
      <c r="E572" s="67"/>
      <c r="F572" s="67"/>
      <c r="G572" s="67"/>
      <c r="H572" s="32"/>
      <c r="I572" s="67"/>
      <c r="J572" s="5"/>
    </row>
    <row r="573" spans="1:10" ht="15" customHeight="1" x14ac:dyDescent="0.25">
      <c r="A573" s="67"/>
      <c r="B573" s="67"/>
      <c r="C573" s="68"/>
      <c r="D573" s="67"/>
      <c r="E573" s="67"/>
      <c r="F573" s="67"/>
      <c r="G573" s="67"/>
      <c r="H573" s="32"/>
      <c r="I573" s="67"/>
      <c r="J573" s="5"/>
    </row>
    <row r="574" spans="1:10" ht="15" customHeight="1" x14ac:dyDescent="0.25">
      <c r="A574" s="67"/>
      <c r="B574" s="67"/>
      <c r="C574" s="68"/>
      <c r="D574" s="67"/>
      <c r="E574" s="67"/>
      <c r="F574" s="67"/>
      <c r="G574" s="67"/>
      <c r="H574" s="32"/>
      <c r="I574" s="67"/>
      <c r="J574" s="5"/>
    </row>
    <row r="575" spans="1:10" ht="15" customHeight="1" x14ac:dyDescent="0.25">
      <c r="A575" s="67"/>
      <c r="B575" s="67"/>
      <c r="C575" s="68"/>
      <c r="D575" s="67"/>
      <c r="E575" s="67"/>
      <c r="F575" s="67"/>
      <c r="G575" s="67"/>
      <c r="H575" s="32"/>
      <c r="I575" s="67"/>
      <c r="J575" s="5"/>
    </row>
    <row r="576" spans="1:10" ht="15" customHeight="1" x14ac:dyDescent="0.25">
      <c r="A576" s="67"/>
      <c r="B576" s="67"/>
      <c r="C576" s="68"/>
      <c r="D576" s="67"/>
      <c r="E576" s="67"/>
      <c r="F576" s="67"/>
      <c r="G576" s="67"/>
      <c r="H576" s="32"/>
      <c r="I576" s="67"/>
      <c r="J576" s="5"/>
    </row>
    <row r="577" spans="1:10" ht="15" customHeight="1" x14ac:dyDescent="0.25">
      <c r="A577" s="67"/>
      <c r="B577" s="67"/>
      <c r="C577" s="68"/>
      <c r="D577" s="67"/>
      <c r="E577" s="67"/>
      <c r="F577" s="67"/>
      <c r="G577" s="67"/>
      <c r="H577" s="32"/>
      <c r="I577" s="67"/>
      <c r="J577" s="5"/>
    </row>
    <row r="578" spans="1:10" ht="15" customHeight="1" x14ac:dyDescent="0.25">
      <c r="A578" s="67"/>
      <c r="B578" s="67"/>
      <c r="C578" s="68"/>
      <c r="D578" s="67"/>
      <c r="E578" s="67"/>
      <c r="F578" s="67"/>
      <c r="G578" s="67"/>
      <c r="H578" s="32"/>
      <c r="I578" s="67"/>
      <c r="J578" s="5"/>
    </row>
    <row r="579" spans="1:10" ht="15" customHeight="1" x14ac:dyDescent="0.25">
      <c r="A579" s="67"/>
      <c r="B579" s="67"/>
      <c r="C579" s="68"/>
      <c r="D579" s="67"/>
      <c r="E579" s="67"/>
      <c r="F579" s="67"/>
      <c r="G579" s="67"/>
      <c r="H579" s="32"/>
      <c r="I579" s="67"/>
      <c r="J579" s="5"/>
    </row>
    <row r="580" spans="1:10" ht="15" customHeight="1" x14ac:dyDescent="0.25">
      <c r="A580" s="67"/>
      <c r="B580" s="67"/>
      <c r="C580" s="68"/>
      <c r="D580" s="67"/>
      <c r="E580" s="67"/>
      <c r="F580" s="67"/>
      <c r="G580" s="67"/>
      <c r="H580" s="32"/>
      <c r="I580" s="67"/>
      <c r="J580" s="5"/>
    </row>
    <row r="581" spans="1:10" ht="15" customHeight="1" x14ac:dyDescent="0.25">
      <c r="A581" s="67"/>
      <c r="B581" s="67"/>
      <c r="C581" s="68"/>
      <c r="D581" s="67"/>
      <c r="E581" s="67"/>
      <c r="F581" s="67"/>
      <c r="G581" s="67"/>
      <c r="H581" s="32"/>
      <c r="I581" s="67"/>
      <c r="J581" s="5"/>
    </row>
    <row r="582" spans="1:10" ht="15" customHeight="1" x14ac:dyDescent="0.25">
      <c r="A582" s="67"/>
      <c r="B582" s="67"/>
      <c r="C582" s="68"/>
      <c r="D582" s="67"/>
      <c r="E582" s="67"/>
      <c r="F582" s="67"/>
      <c r="G582" s="67"/>
      <c r="H582" s="32"/>
      <c r="I582" s="67"/>
      <c r="J582" s="5"/>
    </row>
    <row r="583" spans="1:10" ht="15" customHeight="1" x14ac:dyDescent="0.25">
      <c r="A583" s="67"/>
      <c r="B583" s="67"/>
      <c r="C583" s="68"/>
      <c r="D583" s="67"/>
      <c r="E583" s="67"/>
      <c r="F583" s="67"/>
      <c r="G583" s="67"/>
      <c r="H583" s="32"/>
      <c r="I583" s="67"/>
      <c r="J583" s="5"/>
    </row>
    <row r="584" spans="1:10" ht="15" customHeight="1" x14ac:dyDescent="0.25">
      <c r="A584" s="67"/>
      <c r="B584" s="67"/>
      <c r="C584" s="68"/>
      <c r="D584" s="67"/>
      <c r="E584" s="67"/>
      <c r="F584" s="67"/>
      <c r="G584" s="67"/>
      <c r="H584" s="32"/>
      <c r="I584" s="67"/>
      <c r="J584" s="5"/>
    </row>
    <row r="585" spans="1:10" ht="15" customHeight="1" x14ac:dyDescent="0.25">
      <c r="A585" s="67"/>
      <c r="B585" s="67"/>
      <c r="C585" s="68"/>
      <c r="D585" s="67"/>
      <c r="E585" s="67"/>
      <c r="F585" s="67"/>
      <c r="G585" s="67"/>
      <c r="H585" s="32"/>
      <c r="I585" s="67"/>
      <c r="J585" s="5"/>
    </row>
    <row r="586" spans="1:10" ht="15" customHeight="1" x14ac:dyDescent="0.25">
      <c r="A586" s="67"/>
      <c r="B586" s="67"/>
      <c r="C586" s="68"/>
      <c r="D586" s="67"/>
      <c r="E586" s="67"/>
      <c r="F586" s="67"/>
      <c r="G586" s="67"/>
      <c r="H586" s="32"/>
      <c r="I586" s="67"/>
      <c r="J586" s="5"/>
    </row>
    <row r="587" spans="1:10" ht="15" customHeight="1" x14ac:dyDescent="0.25">
      <c r="A587" s="67"/>
      <c r="B587" s="67"/>
      <c r="C587" s="68"/>
      <c r="D587" s="67"/>
      <c r="E587" s="67"/>
      <c r="F587" s="67"/>
      <c r="G587" s="67"/>
      <c r="H587" s="32"/>
      <c r="I587" s="67"/>
      <c r="J587" s="5"/>
    </row>
    <row r="588" spans="1:10" ht="15" customHeight="1" x14ac:dyDescent="0.25">
      <c r="A588" s="67"/>
      <c r="B588" s="67"/>
      <c r="C588" s="68"/>
      <c r="D588" s="67"/>
      <c r="E588" s="67"/>
      <c r="F588" s="67"/>
      <c r="G588" s="67"/>
      <c r="H588" s="32"/>
      <c r="I588" s="67"/>
      <c r="J588" s="5"/>
    </row>
    <row r="589" spans="1:10" ht="15" customHeight="1" x14ac:dyDescent="0.25">
      <c r="A589" s="67"/>
      <c r="B589" s="67"/>
      <c r="C589" s="68"/>
      <c r="D589" s="67"/>
      <c r="E589" s="67"/>
      <c r="F589" s="67"/>
      <c r="G589" s="67"/>
      <c r="H589" s="32"/>
      <c r="I589" s="67"/>
      <c r="J589" s="5"/>
    </row>
    <row r="590" spans="1:10" ht="15" customHeight="1" x14ac:dyDescent="0.25">
      <c r="A590" s="67"/>
      <c r="B590" s="67"/>
      <c r="C590" s="68"/>
      <c r="D590" s="67"/>
      <c r="E590" s="67"/>
      <c r="F590" s="67"/>
      <c r="G590" s="67"/>
      <c r="H590" s="32"/>
      <c r="I590" s="67"/>
      <c r="J590" s="5"/>
    </row>
    <row r="591" spans="1:10" ht="15" customHeight="1" x14ac:dyDescent="0.25">
      <c r="A591" s="67"/>
      <c r="B591" s="67"/>
      <c r="C591" s="68"/>
      <c r="D591" s="67"/>
      <c r="E591" s="67"/>
      <c r="F591" s="67"/>
      <c r="G591" s="67"/>
      <c r="H591" s="32"/>
      <c r="I591" s="67"/>
      <c r="J591" s="5"/>
    </row>
    <row r="592" spans="1:10" ht="15" customHeight="1" x14ac:dyDescent="0.25">
      <c r="A592" s="67"/>
      <c r="B592" s="67"/>
      <c r="C592" s="68"/>
      <c r="D592" s="67"/>
      <c r="E592" s="67"/>
      <c r="F592" s="67"/>
      <c r="G592" s="67"/>
      <c r="H592" s="32"/>
      <c r="I592" s="67"/>
      <c r="J592" s="5"/>
    </row>
    <row r="593" spans="1:10" ht="15" customHeight="1" x14ac:dyDescent="0.25">
      <c r="A593" s="67"/>
      <c r="B593" s="67"/>
      <c r="C593" s="68"/>
      <c r="D593" s="67"/>
      <c r="E593" s="67"/>
      <c r="F593" s="67"/>
      <c r="G593" s="67"/>
      <c r="H593" s="32"/>
      <c r="I593" s="67"/>
      <c r="J593" s="5"/>
    </row>
    <row r="594" spans="1:10" ht="15" customHeight="1" x14ac:dyDescent="0.25">
      <c r="A594" s="67"/>
      <c r="B594" s="67"/>
      <c r="C594" s="68"/>
      <c r="D594" s="67"/>
      <c r="E594" s="67"/>
      <c r="F594" s="67"/>
      <c r="G594" s="67"/>
      <c r="H594" s="32"/>
      <c r="I594" s="67"/>
      <c r="J594" s="5"/>
    </row>
    <row r="595" spans="1:10" ht="15" customHeight="1" x14ac:dyDescent="0.25">
      <c r="A595" s="67"/>
      <c r="B595" s="67"/>
      <c r="C595" s="68"/>
      <c r="D595" s="67"/>
      <c r="E595" s="67"/>
      <c r="F595" s="67"/>
      <c r="G595" s="67"/>
      <c r="H595" s="32"/>
      <c r="I595" s="67"/>
      <c r="J595" s="5"/>
    </row>
    <row r="596" spans="1:10" ht="15" customHeight="1" x14ac:dyDescent="0.25">
      <c r="A596" s="67"/>
      <c r="B596" s="67"/>
      <c r="C596" s="68"/>
      <c r="D596" s="67"/>
      <c r="E596" s="67"/>
      <c r="F596" s="67"/>
      <c r="G596" s="67"/>
      <c r="H596" s="32"/>
      <c r="I596" s="67"/>
      <c r="J596" s="5"/>
    </row>
    <row r="597" spans="1:10" ht="15" customHeight="1" x14ac:dyDescent="0.25">
      <c r="A597" s="67"/>
      <c r="B597" s="67"/>
      <c r="C597" s="68"/>
      <c r="D597" s="67"/>
      <c r="E597" s="67"/>
      <c r="F597" s="67"/>
      <c r="G597" s="67"/>
      <c r="H597" s="32"/>
      <c r="I597" s="67"/>
      <c r="J597" s="5"/>
    </row>
    <row r="598" spans="1:10" ht="15" customHeight="1" x14ac:dyDescent="0.25">
      <c r="A598" s="67"/>
      <c r="B598" s="67"/>
      <c r="C598" s="68"/>
      <c r="D598" s="67"/>
      <c r="E598" s="67"/>
      <c r="F598" s="67"/>
      <c r="G598" s="67"/>
      <c r="H598" s="32"/>
      <c r="I598" s="67"/>
      <c r="J598" s="5"/>
    </row>
    <row r="599" spans="1:10" ht="15" customHeight="1" x14ac:dyDescent="0.25">
      <c r="A599" s="67"/>
      <c r="B599" s="67"/>
      <c r="C599" s="68"/>
      <c r="D599" s="67"/>
      <c r="E599" s="67"/>
      <c r="F599" s="67"/>
      <c r="G599" s="67"/>
      <c r="H599" s="32"/>
      <c r="I599" s="67"/>
      <c r="J599" s="5"/>
    </row>
    <row r="600" spans="1:10" ht="15" customHeight="1" x14ac:dyDescent="0.25">
      <c r="A600" s="67"/>
      <c r="B600" s="67"/>
      <c r="C600" s="68"/>
      <c r="D600" s="67"/>
      <c r="E600" s="67"/>
      <c r="F600" s="67"/>
      <c r="G600" s="67"/>
      <c r="H600" s="32"/>
      <c r="I600" s="67"/>
      <c r="J600" s="5"/>
    </row>
    <row r="601" spans="1:10" ht="15" customHeight="1" x14ac:dyDescent="0.25">
      <c r="A601" s="67"/>
      <c r="B601" s="67"/>
      <c r="C601" s="68"/>
      <c r="D601" s="67"/>
      <c r="E601" s="67"/>
      <c r="F601" s="67"/>
      <c r="G601" s="67"/>
      <c r="H601" s="32"/>
      <c r="I601" s="67"/>
      <c r="J601" s="5"/>
    </row>
    <row r="602" spans="1:10" ht="15" customHeight="1" x14ac:dyDescent="0.25">
      <c r="A602" s="67"/>
      <c r="B602" s="67"/>
      <c r="C602" s="68"/>
      <c r="D602" s="67"/>
      <c r="E602" s="67"/>
      <c r="F602" s="67"/>
      <c r="G602" s="67"/>
      <c r="H602" s="32"/>
      <c r="I602" s="67"/>
      <c r="J602" s="5"/>
    </row>
    <row r="603" spans="1:10" ht="15" customHeight="1" x14ac:dyDescent="0.25">
      <c r="A603" s="67"/>
      <c r="B603" s="67"/>
      <c r="C603" s="68"/>
      <c r="D603" s="67"/>
      <c r="E603" s="67"/>
      <c r="F603" s="67"/>
      <c r="G603" s="67"/>
      <c r="H603" s="32"/>
      <c r="I603" s="67"/>
      <c r="J603" s="5"/>
    </row>
    <row r="604" spans="1:10" ht="15" customHeight="1" x14ac:dyDescent="0.25">
      <c r="A604" s="67"/>
      <c r="B604" s="67"/>
      <c r="C604" s="68"/>
      <c r="D604" s="67"/>
      <c r="E604" s="67"/>
      <c r="F604" s="67"/>
      <c r="G604" s="67"/>
      <c r="H604" s="32"/>
      <c r="I604" s="67"/>
      <c r="J604" s="5"/>
    </row>
    <row r="605" spans="1:10" ht="15" customHeight="1" x14ac:dyDescent="0.25">
      <c r="A605" s="67"/>
      <c r="B605" s="67"/>
      <c r="C605" s="68"/>
      <c r="D605" s="67"/>
      <c r="E605" s="67"/>
      <c r="F605" s="67"/>
      <c r="G605" s="67"/>
      <c r="H605" s="32"/>
      <c r="I605" s="67"/>
      <c r="J605" s="5"/>
    </row>
    <row r="606" spans="1:10" ht="15" customHeight="1" x14ac:dyDescent="0.25">
      <c r="A606" s="67"/>
      <c r="B606" s="67"/>
      <c r="C606" s="68"/>
      <c r="D606" s="67"/>
      <c r="E606" s="67"/>
      <c r="F606" s="67"/>
      <c r="G606" s="67"/>
      <c r="H606" s="32"/>
      <c r="I606" s="67"/>
      <c r="J606" s="5"/>
    </row>
    <row r="607" spans="1:10" ht="15" customHeight="1" x14ac:dyDescent="0.25">
      <c r="A607" s="67"/>
      <c r="B607" s="67"/>
      <c r="C607" s="68"/>
      <c r="D607" s="67"/>
      <c r="E607" s="67"/>
      <c r="F607" s="67"/>
      <c r="G607" s="67"/>
      <c r="H607" s="32"/>
      <c r="I607" s="67"/>
      <c r="J607" s="5"/>
    </row>
    <row r="608" spans="1:10" ht="15" customHeight="1" x14ac:dyDescent="0.25">
      <c r="A608" s="67"/>
      <c r="B608" s="67"/>
      <c r="C608" s="68"/>
      <c r="D608" s="67"/>
      <c r="E608" s="67"/>
      <c r="F608" s="67"/>
      <c r="G608" s="67"/>
      <c r="H608" s="32"/>
      <c r="I608" s="67"/>
      <c r="J608" s="5"/>
    </row>
    <row r="609" spans="1:10" ht="15" customHeight="1" x14ac:dyDescent="0.25">
      <c r="A609" s="67"/>
      <c r="B609" s="67"/>
      <c r="C609" s="68"/>
      <c r="D609" s="67"/>
      <c r="E609" s="67"/>
      <c r="F609" s="67"/>
      <c r="G609" s="67"/>
      <c r="H609" s="32"/>
      <c r="I609" s="67"/>
      <c r="J609" s="5"/>
    </row>
    <row r="610" spans="1:10" ht="15" customHeight="1" x14ac:dyDescent="0.25">
      <c r="A610" s="67"/>
      <c r="B610" s="67"/>
      <c r="C610" s="68"/>
      <c r="D610" s="67"/>
      <c r="E610" s="67"/>
      <c r="F610" s="67"/>
      <c r="G610" s="67"/>
      <c r="H610" s="32"/>
      <c r="I610" s="67"/>
      <c r="J610" s="5"/>
    </row>
    <row r="611" spans="1:10" ht="15" customHeight="1" x14ac:dyDescent="0.25">
      <c r="A611" s="67"/>
      <c r="B611" s="67"/>
      <c r="C611" s="68"/>
      <c r="D611" s="67"/>
      <c r="E611" s="67"/>
      <c r="F611" s="67"/>
      <c r="G611" s="67"/>
      <c r="H611" s="32"/>
      <c r="I611" s="67"/>
      <c r="J611" s="5"/>
    </row>
    <row r="612" spans="1:10" ht="15" customHeight="1" x14ac:dyDescent="0.25">
      <c r="A612" s="67"/>
      <c r="B612" s="67"/>
      <c r="C612" s="68"/>
      <c r="D612" s="67"/>
      <c r="E612" s="67"/>
      <c r="F612" s="67"/>
      <c r="G612" s="67"/>
      <c r="H612" s="32"/>
      <c r="I612" s="67"/>
      <c r="J612" s="5"/>
    </row>
    <row r="613" spans="1:10" ht="15" customHeight="1" x14ac:dyDescent="0.25">
      <c r="A613" s="67"/>
      <c r="B613" s="67"/>
      <c r="C613" s="68"/>
      <c r="D613" s="67"/>
      <c r="E613" s="67"/>
      <c r="F613" s="67"/>
      <c r="G613" s="67"/>
      <c r="H613" s="32"/>
      <c r="I613" s="67"/>
      <c r="J613" s="5"/>
    </row>
    <row r="614" spans="1:10" ht="15" customHeight="1" x14ac:dyDescent="0.25">
      <c r="A614" s="67"/>
      <c r="B614" s="67"/>
      <c r="C614" s="68"/>
      <c r="D614" s="67"/>
      <c r="E614" s="67"/>
      <c r="F614" s="67"/>
      <c r="G614" s="67"/>
      <c r="H614" s="32"/>
      <c r="I614" s="67"/>
      <c r="J614" s="5"/>
    </row>
    <row r="615" spans="1:10" ht="15" customHeight="1" x14ac:dyDescent="0.25">
      <c r="A615" s="67"/>
      <c r="B615" s="67"/>
      <c r="C615" s="68"/>
      <c r="D615" s="67"/>
      <c r="E615" s="67"/>
      <c r="F615" s="67"/>
      <c r="G615" s="67"/>
      <c r="H615" s="32"/>
      <c r="I615" s="67"/>
      <c r="J615" s="5"/>
    </row>
    <row r="616" spans="1:10" ht="15" customHeight="1" x14ac:dyDescent="0.25">
      <c r="A616" s="67"/>
      <c r="B616" s="67"/>
      <c r="C616" s="68"/>
      <c r="D616" s="67"/>
      <c r="E616" s="67"/>
      <c r="F616" s="67"/>
      <c r="G616" s="67"/>
      <c r="H616" s="32"/>
      <c r="I616" s="67"/>
      <c r="J616" s="5"/>
    </row>
    <row r="617" spans="1:10" ht="15" customHeight="1" x14ac:dyDescent="0.25">
      <c r="A617" s="67"/>
      <c r="B617" s="67"/>
      <c r="C617" s="68"/>
      <c r="D617" s="67"/>
      <c r="E617" s="67"/>
      <c r="F617" s="67"/>
      <c r="G617" s="67"/>
      <c r="H617" s="32"/>
      <c r="I617" s="67"/>
      <c r="J617" s="5"/>
    </row>
    <row r="618" spans="1:10" ht="15" customHeight="1" x14ac:dyDescent="0.25">
      <c r="A618" s="67"/>
      <c r="B618" s="67"/>
      <c r="C618" s="68"/>
      <c r="D618" s="67"/>
      <c r="E618" s="67"/>
      <c r="F618" s="67"/>
      <c r="G618" s="67"/>
      <c r="H618" s="32"/>
      <c r="I618" s="67"/>
      <c r="J618" s="5"/>
    </row>
    <row r="619" spans="1:10" ht="15" customHeight="1" x14ac:dyDescent="0.25">
      <c r="A619" s="67"/>
      <c r="B619" s="67"/>
      <c r="C619" s="68"/>
      <c r="D619" s="67"/>
      <c r="E619" s="67"/>
      <c r="F619" s="67"/>
      <c r="G619" s="67"/>
      <c r="H619" s="32"/>
      <c r="I619" s="67"/>
      <c r="J619" s="5"/>
    </row>
    <row r="620" spans="1:10" ht="15" customHeight="1" x14ac:dyDescent="0.25">
      <c r="A620" s="67"/>
      <c r="B620" s="67"/>
      <c r="C620" s="68"/>
      <c r="D620" s="67"/>
      <c r="E620" s="67"/>
      <c r="F620" s="67"/>
      <c r="G620" s="67"/>
      <c r="H620" s="32"/>
      <c r="I620" s="67"/>
      <c r="J620" s="5"/>
    </row>
    <row r="621" spans="1:10" ht="15" customHeight="1" x14ac:dyDescent="0.25">
      <c r="A621" s="67"/>
      <c r="B621" s="67"/>
      <c r="C621" s="68"/>
      <c r="D621" s="67"/>
      <c r="E621" s="67"/>
      <c r="F621" s="67"/>
      <c r="G621" s="67"/>
      <c r="H621" s="32"/>
      <c r="I621" s="67"/>
      <c r="J621" s="5"/>
    </row>
    <row r="622" spans="1:10" ht="15" customHeight="1" x14ac:dyDescent="0.25">
      <c r="A622" s="67"/>
      <c r="B622" s="67"/>
      <c r="C622" s="68"/>
      <c r="D622" s="67"/>
      <c r="E622" s="67"/>
      <c r="F622" s="67"/>
      <c r="G622" s="67"/>
      <c r="H622" s="32"/>
      <c r="I622" s="67"/>
      <c r="J622" s="5"/>
    </row>
    <row r="623" spans="1:10" ht="15" customHeight="1" x14ac:dyDescent="0.25">
      <c r="A623" s="67"/>
      <c r="B623" s="67"/>
      <c r="C623" s="68"/>
      <c r="D623" s="67"/>
      <c r="E623" s="67"/>
      <c r="F623" s="67"/>
      <c r="G623" s="67"/>
      <c r="H623" s="32"/>
      <c r="I623" s="67"/>
      <c r="J623" s="5"/>
    </row>
    <row r="624" spans="1:10" ht="15" customHeight="1" x14ac:dyDescent="0.25">
      <c r="A624" s="67"/>
      <c r="B624" s="67"/>
      <c r="C624" s="68"/>
      <c r="D624" s="67"/>
      <c r="E624" s="67"/>
      <c r="F624" s="67"/>
      <c r="G624" s="67"/>
      <c r="H624" s="32"/>
      <c r="I624" s="67"/>
      <c r="J624" s="5"/>
    </row>
    <row r="625" spans="1:10" ht="15" customHeight="1" x14ac:dyDescent="0.25">
      <c r="A625" s="67"/>
      <c r="B625" s="67"/>
      <c r="C625" s="68"/>
      <c r="D625" s="67"/>
      <c r="E625" s="67"/>
      <c r="F625" s="67"/>
      <c r="G625" s="67"/>
      <c r="H625" s="32"/>
      <c r="I625" s="67"/>
      <c r="J625" s="5"/>
    </row>
    <row r="626" spans="1:10" ht="15" customHeight="1" x14ac:dyDescent="0.25">
      <c r="A626" s="67"/>
      <c r="B626" s="67"/>
      <c r="C626" s="68"/>
      <c r="D626" s="67"/>
      <c r="E626" s="67"/>
      <c r="F626" s="67"/>
      <c r="G626" s="67"/>
      <c r="H626" s="32"/>
      <c r="I626" s="67"/>
      <c r="J626" s="5"/>
    </row>
    <row r="627" spans="1:10" ht="15" customHeight="1" x14ac:dyDescent="0.25">
      <c r="A627" s="67"/>
      <c r="B627" s="67"/>
      <c r="C627" s="68"/>
      <c r="D627" s="67"/>
      <c r="E627" s="67"/>
      <c r="F627" s="67"/>
      <c r="G627" s="67"/>
      <c r="H627" s="32"/>
      <c r="I627" s="67"/>
      <c r="J627" s="5"/>
    </row>
    <row r="628" spans="1:10" ht="15" customHeight="1" x14ac:dyDescent="0.25">
      <c r="A628" s="67"/>
      <c r="B628" s="67"/>
      <c r="C628" s="68"/>
      <c r="D628" s="67"/>
      <c r="E628" s="67"/>
      <c r="F628" s="67"/>
      <c r="G628" s="67"/>
      <c r="H628" s="32"/>
      <c r="I628" s="67"/>
      <c r="J628" s="5"/>
    </row>
    <row r="629" spans="1:10" ht="15" customHeight="1" x14ac:dyDescent="0.25">
      <c r="A629" s="67"/>
      <c r="B629" s="67"/>
      <c r="C629" s="68"/>
      <c r="D629" s="67"/>
      <c r="E629" s="67"/>
      <c r="F629" s="67"/>
      <c r="G629" s="67"/>
      <c r="H629" s="32"/>
      <c r="I629" s="67"/>
      <c r="J629" s="5"/>
    </row>
    <row r="630" spans="1:10" ht="15" customHeight="1" x14ac:dyDescent="0.25">
      <c r="A630" s="67"/>
      <c r="B630" s="67"/>
      <c r="C630" s="68"/>
      <c r="D630" s="67"/>
      <c r="E630" s="67"/>
      <c r="F630" s="67"/>
      <c r="G630" s="67"/>
      <c r="H630" s="32"/>
      <c r="I630" s="67"/>
      <c r="J630" s="5"/>
    </row>
    <row r="631" spans="1:10" ht="15" customHeight="1" x14ac:dyDescent="0.25">
      <c r="A631" s="67"/>
      <c r="B631" s="67"/>
      <c r="C631" s="68"/>
      <c r="D631" s="67"/>
      <c r="E631" s="67"/>
      <c r="F631" s="67"/>
      <c r="G631" s="67"/>
      <c r="H631" s="32"/>
      <c r="I631" s="67"/>
      <c r="J631" s="5"/>
    </row>
    <row r="632" spans="1:10" ht="15" customHeight="1" x14ac:dyDescent="0.25">
      <c r="A632" s="67"/>
      <c r="B632" s="67"/>
      <c r="C632" s="68"/>
      <c r="D632" s="67"/>
      <c r="E632" s="67"/>
      <c r="F632" s="67"/>
      <c r="G632" s="67"/>
      <c r="H632" s="32"/>
      <c r="I632" s="67"/>
      <c r="J632" s="5"/>
    </row>
    <row r="633" spans="1:10" ht="15" customHeight="1" x14ac:dyDescent="0.25">
      <c r="A633" s="67"/>
      <c r="B633" s="67"/>
      <c r="C633" s="68"/>
      <c r="D633" s="67"/>
      <c r="E633" s="67"/>
      <c r="F633" s="67"/>
      <c r="G633" s="67"/>
      <c r="H633" s="32"/>
      <c r="I633" s="67"/>
      <c r="J633" s="5"/>
    </row>
    <row r="634" spans="1:10" ht="15" customHeight="1" x14ac:dyDescent="0.25">
      <c r="A634" s="67"/>
      <c r="B634" s="67"/>
      <c r="C634" s="68"/>
      <c r="D634" s="67"/>
      <c r="E634" s="67"/>
      <c r="F634" s="67"/>
      <c r="G634" s="67"/>
      <c r="H634" s="32"/>
      <c r="I634" s="67"/>
      <c r="J634" s="5"/>
    </row>
    <row r="635" spans="1:10" ht="15" customHeight="1" x14ac:dyDescent="0.25">
      <c r="A635" s="67"/>
      <c r="B635" s="67"/>
      <c r="C635" s="68"/>
      <c r="D635" s="67"/>
      <c r="E635" s="67"/>
      <c r="F635" s="67"/>
      <c r="G635" s="67"/>
      <c r="H635" s="32"/>
      <c r="I635" s="67"/>
      <c r="J635" s="5"/>
    </row>
    <row r="636" spans="1:10" ht="15" customHeight="1" x14ac:dyDescent="0.25">
      <c r="A636" s="67"/>
      <c r="B636" s="67"/>
      <c r="C636" s="68"/>
      <c r="D636" s="67"/>
      <c r="E636" s="67"/>
      <c r="F636" s="67"/>
      <c r="G636" s="67"/>
      <c r="H636" s="32"/>
      <c r="I636" s="67"/>
      <c r="J636" s="5"/>
    </row>
    <row r="637" spans="1:10" ht="15" customHeight="1" x14ac:dyDescent="0.25">
      <c r="A637" s="67"/>
      <c r="B637" s="67"/>
      <c r="C637" s="68"/>
      <c r="D637" s="67"/>
      <c r="E637" s="67"/>
      <c r="F637" s="67"/>
      <c r="G637" s="67"/>
      <c r="H637" s="32"/>
      <c r="I637" s="67"/>
      <c r="J637" s="5"/>
    </row>
    <row r="638" spans="1:10" ht="15" customHeight="1" x14ac:dyDescent="0.25">
      <c r="A638" s="67"/>
      <c r="B638" s="67"/>
      <c r="C638" s="68"/>
      <c r="D638" s="67"/>
      <c r="E638" s="67"/>
      <c r="F638" s="67"/>
      <c r="G638" s="67"/>
      <c r="H638" s="32"/>
      <c r="I638" s="67"/>
      <c r="J638" s="5"/>
    </row>
    <row r="639" spans="1:10" ht="15" customHeight="1" x14ac:dyDescent="0.25">
      <c r="A639" s="67"/>
      <c r="B639" s="67"/>
      <c r="C639" s="68"/>
      <c r="D639" s="67"/>
      <c r="E639" s="67"/>
      <c r="F639" s="67"/>
      <c r="G639" s="67"/>
      <c r="H639" s="32"/>
      <c r="I639" s="67"/>
      <c r="J639" s="5"/>
    </row>
    <row r="640" spans="1:10" ht="15" customHeight="1" x14ac:dyDescent="0.25">
      <c r="A640" s="67"/>
      <c r="B640" s="67"/>
      <c r="C640" s="68"/>
      <c r="D640" s="67"/>
      <c r="E640" s="67"/>
      <c r="F640" s="67"/>
      <c r="G640" s="67"/>
      <c r="H640" s="32"/>
      <c r="I640" s="67"/>
      <c r="J640" s="5"/>
    </row>
    <row r="641" spans="1:10" ht="15" customHeight="1" x14ac:dyDescent="0.25">
      <c r="A641" s="67"/>
      <c r="B641" s="67"/>
      <c r="C641" s="68"/>
      <c r="D641" s="67"/>
      <c r="E641" s="67"/>
      <c r="F641" s="67"/>
      <c r="G641" s="67"/>
      <c r="H641" s="32"/>
      <c r="I641" s="67"/>
      <c r="J641" s="5"/>
    </row>
    <row r="642" spans="1:10" ht="15" customHeight="1" x14ac:dyDescent="0.25">
      <c r="A642" s="67"/>
      <c r="B642" s="67"/>
      <c r="C642" s="68"/>
      <c r="D642" s="67"/>
      <c r="E642" s="67"/>
      <c r="F642" s="67"/>
      <c r="G642" s="67"/>
      <c r="H642" s="32"/>
      <c r="I642" s="67"/>
      <c r="J642" s="5"/>
    </row>
    <row r="643" spans="1:10" ht="15" customHeight="1" x14ac:dyDescent="0.25">
      <c r="A643" s="67"/>
      <c r="B643" s="67"/>
      <c r="C643" s="68"/>
      <c r="D643" s="67"/>
      <c r="E643" s="67"/>
      <c r="F643" s="67"/>
      <c r="G643" s="67"/>
      <c r="H643" s="32"/>
      <c r="I643" s="67"/>
      <c r="J643" s="5"/>
    </row>
    <row r="644" spans="1:10" ht="15" customHeight="1" x14ac:dyDescent="0.25">
      <c r="A644" s="67"/>
      <c r="B644" s="67"/>
      <c r="C644" s="68"/>
      <c r="D644" s="67"/>
      <c r="E644" s="67"/>
      <c r="F644" s="67"/>
      <c r="G644" s="67"/>
      <c r="H644" s="32"/>
      <c r="I644" s="67"/>
      <c r="J644" s="5"/>
    </row>
    <row r="645" spans="1:10" ht="15" customHeight="1" x14ac:dyDescent="0.25">
      <c r="A645" s="67"/>
      <c r="B645" s="67"/>
      <c r="C645" s="68"/>
      <c r="D645" s="67"/>
      <c r="E645" s="67"/>
      <c r="F645" s="67"/>
      <c r="G645" s="67"/>
      <c r="H645" s="32"/>
      <c r="I645" s="67"/>
      <c r="J645" s="5"/>
    </row>
    <row r="646" spans="1:10" ht="15" customHeight="1" x14ac:dyDescent="0.25">
      <c r="A646" s="67"/>
      <c r="B646" s="67"/>
      <c r="C646" s="68"/>
      <c r="D646" s="67"/>
      <c r="E646" s="67"/>
      <c r="F646" s="67"/>
      <c r="G646" s="67"/>
      <c r="H646" s="32"/>
      <c r="I646" s="67"/>
      <c r="J646" s="5"/>
    </row>
    <row r="647" spans="1:10" ht="15" customHeight="1" x14ac:dyDescent="0.25">
      <c r="A647" s="67"/>
      <c r="B647" s="67"/>
      <c r="C647" s="68"/>
      <c r="D647" s="67"/>
      <c r="E647" s="67"/>
      <c r="F647" s="67"/>
      <c r="G647" s="67"/>
      <c r="H647" s="32"/>
      <c r="I647" s="67"/>
      <c r="J647" s="5"/>
    </row>
    <row r="648" spans="1:10" ht="15" customHeight="1" x14ac:dyDescent="0.25">
      <c r="A648" s="67"/>
      <c r="B648" s="67"/>
      <c r="C648" s="68"/>
      <c r="D648" s="67"/>
      <c r="E648" s="67"/>
      <c r="F648" s="67"/>
      <c r="G648" s="67"/>
      <c r="H648" s="32"/>
      <c r="I648" s="67"/>
      <c r="J648" s="5"/>
    </row>
    <row r="649" spans="1:10" ht="15" customHeight="1" x14ac:dyDescent="0.25">
      <c r="A649" s="67"/>
      <c r="B649" s="67"/>
      <c r="C649" s="68"/>
      <c r="D649" s="67"/>
      <c r="E649" s="67"/>
      <c r="F649" s="67"/>
      <c r="G649" s="67"/>
      <c r="H649" s="32"/>
      <c r="I649" s="67"/>
      <c r="J649" s="5"/>
    </row>
    <row r="650" spans="1:10" ht="15" customHeight="1" x14ac:dyDescent="0.25">
      <c r="A650" s="67"/>
      <c r="B650" s="67"/>
      <c r="C650" s="68"/>
      <c r="D650" s="67"/>
      <c r="E650" s="67"/>
      <c r="F650" s="67"/>
      <c r="G650" s="67"/>
      <c r="H650" s="32"/>
      <c r="I650" s="67"/>
      <c r="J650" s="5"/>
    </row>
    <row r="651" spans="1:10" ht="15" customHeight="1" x14ac:dyDescent="0.25">
      <c r="A651" s="67"/>
      <c r="B651" s="67"/>
      <c r="C651" s="68"/>
      <c r="D651" s="67"/>
      <c r="E651" s="67"/>
      <c r="F651" s="67"/>
      <c r="G651" s="67"/>
      <c r="H651" s="32"/>
      <c r="I651" s="67"/>
      <c r="J651" s="5"/>
    </row>
    <row r="652" spans="1:10" ht="15" customHeight="1" x14ac:dyDescent="0.25">
      <c r="A652" s="67"/>
      <c r="B652" s="67"/>
      <c r="C652" s="68"/>
      <c r="D652" s="67"/>
      <c r="E652" s="67"/>
      <c r="F652" s="67"/>
      <c r="G652" s="67"/>
      <c r="H652" s="32"/>
      <c r="I652" s="67"/>
      <c r="J652" s="5"/>
    </row>
    <row r="653" spans="1:10" ht="15" customHeight="1" x14ac:dyDescent="0.25">
      <c r="A653" s="67"/>
      <c r="B653" s="67"/>
      <c r="C653" s="68"/>
      <c r="D653" s="67"/>
      <c r="E653" s="67"/>
      <c r="F653" s="67"/>
      <c r="G653" s="67"/>
      <c r="H653" s="32"/>
      <c r="I653" s="67"/>
      <c r="J653" s="5"/>
    </row>
    <row r="654" spans="1:10" ht="15" customHeight="1" x14ac:dyDescent="0.25">
      <c r="A654" s="67"/>
      <c r="B654" s="67"/>
      <c r="C654" s="68"/>
      <c r="D654" s="67"/>
      <c r="E654" s="67"/>
      <c r="F654" s="67"/>
      <c r="G654" s="67"/>
      <c r="H654" s="32"/>
      <c r="I654" s="67"/>
      <c r="J654" s="5"/>
    </row>
    <row r="655" spans="1:10" ht="15" customHeight="1" x14ac:dyDescent="0.25">
      <c r="A655" s="67"/>
      <c r="B655" s="67"/>
      <c r="C655" s="68"/>
      <c r="D655" s="67"/>
      <c r="E655" s="67"/>
      <c r="F655" s="67"/>
      <c r="G655" s="67"/>
      <c r="H655" s="32"/>
      <c r="I655" s="67"/>
      <c r="J655" s="5"/>
    </row>
    <row r="656" spans="1:10" ht="15" customHeight="1" x14ac:dyDescent="0.25">
      <c r="A656" s="67"/>
      <c r="B656" s="67"/>
      <c r="C656" s="68"/>
      <c r="D656" s="67"/>
      <c r="E656" s="67"/>
      <c r="F656" s="67"/>
      <c r="G656" s="67"/>
      <c r="H656" s="32"/>
      <c r="I656" s="67"/>
      <c r="J656" s="5"/>
    </row>
    <row r="657" spans="1:10" ht="15" customHeight="1" x14ac:dyDescent="0.25">
      <c r="A657" s="67"/>
      <c r="B657" s="67"/>
      <c r="C657" s="68"/>
      <c r="D657" s="67"/>
      <c r="E657" s="67"/>
      <c r="F657" s="67"/>
      <c r="G657" s="67"/>
      <c r="H657" s="32"/>
      <c r="I657" s="67"/>
      <c r="J657" s="5"/>
    </row>
    <row r="658" spans="1:10" ht="15" customHeight="1" x14ac:dyDescent="0.25">
      <c r="A658" s="67"/>
      <c r="B658" s="67"/>
      <c r="C658" s="68"/>
      <c r="D658" s="67"/>
      <c r="E658" s="67"/>
      <c r="F658" s="67"/>
      <c r="G658" s="67"/>
      <c r="H658" s="32"/>
      <c r="I658" s="67"/>
      <c r="J658" s="5"/>
    </row>
    <row r="659" spans="1:10" ht="15" customHeight="1" x14ac:dyDescent="0.25">
      <c r="A659" s="67"/>
      <c r="B659" s="67"/>
      <c r="C659" s="68"/>
      <c r="D659" s="67"/>
      <c r="E659" s="67"/>
      <c r="F659" s="67"/>
      <c r="G659" s="67"/>
      <c r="H659" s="32"/>
      <c r="I659" s="67"/>
      <c r="J659" s="5"/>
    </row>
    <row r="660" spans="1:10" ht="15" customHeight="1" x14ac:dyDescent="0.25">
      <c r="A660" s="67"/>
      <c r="B660" s="67"/>
      <c r="C660" s="68"/>
      <c r="D660" s="67"/>
      <c r="E660" s="67"/>
      <c r="F660" s="67"/>
      <c r="G660" s="67"/>
      <c r="H660" s="32"/>
      <c r="I660" s="67"/>
      <c r="J660" s="5"/>
    </row>
    <row r="661" spans="1:10" ht="15" customHeight="1" x14ac:dyDescent="0.25">
      <c r="A661" s="67"/>
      <c r="B661" s="67"/>
      <c r="C661" s="68"/>
      <c r="D661" s="67"/>
      <c r="E661" s="67"/>
      <c r="F661" s="67"/>
      <c r="G661" s="67"/>
      <c r="H661" s="32"/>
      <c r="I661" s="67"/>
      <c r="J661" s="5"/>
    </row>
    <row r="662" spans="1:10" ht="15" customHeight="1" x14ac:dyDescent="0.25">
      <c r="A662" s="67"/>
      <c r="B662" s="67"/>
      <c r="C662" s="68"/>
      <c r="D662" s="67"/>
      <c r="E662" s="67"/>
      <c r="F662" s="67"/>
      <c r="G662" s="67"/>
      <c r="H662" s="32"/>
      <c r="I662" s="67"/>
      <c r="J662" s="5"/>
    </row>
    <row r="663" spans="1:10" ht="15" customHeight="1" x14ac:dyDescent="0.25">
      <c r="A663" s="67"/>
      <c r="B663" s="67"/>
      <c r="C663" s="68"/>
      <c r="D663" s="67"/>
      <c r="E663" s="67"/>
      <c r="F663" s="67"/>
      <c r="G663" s="67"/>
      <c r="H663" s="32"/>
      <c r="I663" s="67"/>
      <c r="J663" s="5"/>
    </row>
    <row r="664" spans="1:10" ht="15" customHeight="1" x14ac:dyDescent="0.25">
      <c r="A664" s="67"/>
      <c r="B664" s="67"/>
      <c r="C664" s="68"/>
      <c r="D664" s="67"/>
      <c r="E664" s="67"/>
      <c r="F664" s="67"/>
      <c r="G664" s="67"/>
      <c r="H664" s="32"/>
      <c r="I664" s="67"/>
      <c r="J664" s="5"/>
    </row>
    <row r="665" spans="1:10" ht="15" customHeight="1" x14ac:dyDescent="0.25">
      <c r="A665" s="67"/>
      <c r="B665" s="67"/>
      <c r="C665" s="68"/>
      <c r="D665" s="67"/>
      <c r="E665" s="67"/>
      <c r="F665" s="67"/>
      <c r="G665" s="67"/>
      <c r="H665" s="32"/>
      <c r="I665" s="67"/>
      <c r="J665" s="5"/>
    </row>
    <row r="666" spans="1:10" ht="15" customHeight="1" x14ac:dyDescent="0.25">
      <c r="A666" s="67"/>
      <c r="B666" s="67"/>
      <c r="C666" s="68"/>
      <c r="D666" s="67"/>
      <c r="E666" s="67"/>
      <c r="F666" s="67"/>
      <c r="G666" s="67"/>
      <c r="H666" s="32"/>
      <c r="I666" s="67"/>
      <c r="J666" s="5"/>
    </row>
    <row r="667" spans="1:10" ht="15" customHeight="1" x14ac:dyDescent="0.25">
      <c r="A667" s="67"/>
      <c r="B667" s="67"/>
      <c r="C667" s="68"/>
      <c r="D667" s="67"/>
      <c r="E667" s="67"/>
      <c r="F667" s="67"/>
      <c r="G667" s="67"/>
      <c r="H667" s="32"/>
      <c r="I667" s="67"/>
      <c r="J667" s="5"/>
    </row>
    <row r="668" spans="1:10" ht="15" customHeight="1" x14ac:dyDescent="0.25">
      <c r="A668" s="67"/>
      <c r="B668" s="67"/>
      <c r="C668" s="68"/>
      <c r="D668" s="67"/>
      <c r="E668" s="67"/>
      <c r="F668" s="67"/>
      <c r="G668" s="67"/>
      <c r="H668" s="32"/>
      <c r="I668" s="67"/>
      <c r="J668" s="5"/>
    </row>
    <row r="669" spans="1:10" ht="15" customHeight="1" x14ac:dyDescent="0.25">
      <c r="A669" s="67"/>
      <c r="B669" s="67"/>
      <c r="C669" s="68"/>
      <c r="D669" s="67"/>
      <c r="E669" s="67"/>
      <c r="F669" s="67"/>
      <c r="G669" s="67"/>
      <c r="H669" s="32"/>
      <c r="I669" s="67"/>
      <c r="J669" s="5"/>
    </row>
    <row r="670" spans="1:10" ht="15" customHeight="1" x14ac:dyDescent="0.25">
      <c r="A670" s="67"/>
      <c r="B670" s="67"/>
      <c r="C670" s="68"/>
      <c r="D670" s="67"/>
      <c r="E670" s="67"/>
      <c r="F670" s="67"/>
      <c r="G670" s="67"/>
      <c r="H670" s="32"/>
      <c r="I670" s="67"/>
      <c r="J670" s="5"/>
    </row>
    <row r="671" spans="1:10" ht="15" customHeight="1" x14ac:dyDescent="0.25">
      <c r="A671" s="67"/>
      <c r="B671" s="67"/>
      <c r="C671" s="68"/>
      <c r="D671" s="67"/>
      <c r="E671" s="67"/>
      <c r="F671" s="67"/>
      <c r="G671" s="67"/>
      <c r="H671" s="32"/>
      <c r="I671" s="67"/>
      <c r="J671" s="5"/>
    </row>
    <row r="672" spans="1:10" ht="15" customHeight="1" x14ac:dyDescent="0.25">
      <c r="A672" s="67"/>
      <c r="B672" s="67"/>
      <c r="C672" s="68"/>
      <c r="D672" s="67"/>
      <c r="E672" s="67"/>
      <c r="F672" s="67"/>
      <c r="G672" s="67"/>
      <c r="H672" s="32"/>
      <c r="I672" s="67"/>
      <c r="J672" s="5"/>
    </row>
    <row r="673" spans="1:10" ht="15" customHeight="1" x14ac:dyDescent="0.25">
      <c r="A673" s="67"/>
      <c r="B673" s="67"/>
      <c r="C673" s="68"/>
      <c r="D673" s="67"/>
      <c r="E673" s="67"/>
      <c r="F673" s="67"/>
      <c r="G673" s="67"/>
      <c r="H673" s="32"/>
      <c r="I673" s="67"/>
      <c r="J673" s="5"/>
    </row>
    <row r="674" spans="1:10" ht="15" customHeight="1" x14ac:dyDescent="0.25">
      <c r="A674" s="67"/>
      <c r="B674" s="67"/>
      <c r="C674" s="68"/>
      <c r="D674" s="67"/>
      <c r="E674" s="67"/>
      <c r="F674" s="67"/>
      <c r="G674" s="67"/>
      <c r="H674" s="32"/>
      <c r="I674" s="67"/>
      <c r="J674" s="5"/>
    </row>
    <row r="675" spans="1:10" ht="15" customHeight="1" x14ac:dyDescent="0.25">
      <c r="A675" s="67"/>
      <c r="B675" s="67"/>
      <c r="C675" s="68"/>
      <c r="D675" s="67"/>
      <c r="E675" s="67"/>
      <c r="F675" s="67"/>
      <c r="G675" s="67"/>
      <c r="H675" s="32"/>
      <c r="I675" s="67"/>
      <c r="J675" s="5"/>
    </row>
    <row r="676" spans="1:10" ht="15" customHeight="1" x14ac:dyDescent="0.25">
      <c r="A676" s="67"/>
      <c r="B676" s="67"/>
      <c r="C676" s="68"/>
      <c r="D676" s="67"/>
      <c r="E676" s="67"/>
      <c r="F676" s="67"/>
      <c r="G676" s="67"/>
      <c r="H676" s="32"/>
      <c r="I676" s="67"/>
      <c r="J676" s="5"/>
    </row>
    <row r="677" spans="1:10" ht="15" customHeight="1" x14ac:dyDescent="0.25">
      <c r="A677" s="67"/>
      <c r="B677" s="67"/>
      <c r="C677" s="68"/>
      <c r="D677" s="67"/>
      <c r="E677" s="67"/>
      <c r="F677" s="67"/>
      <c r="G677" s="67"/>
      <c r="H677" s="32"/>
      <c r="I677" s="67"/>
      <c r="J677" s="5"/>
    </row>
    <row r="678" spans="1:10" ht="15" customHeight="1" x14ac:dyDescent="0.25">
      <c r="A678" s="67"/>
      <c r="B678" s="67"/>
      <c r="C678" s="68"/>
      <c r="D678" s="67"/>
      <c r="E678" s="67"/>
      <c r="F678" s="67"/>
      <c r="G678" s="67"/>
      <c r="H678" s="32"/>
      <c r="I678" s="67"/>
      <c r="J678" s="5"/>
    </row>
    <row r="679" spans="1:10" ht="15" customHeight="1" x14ac:dyDescent="0.25">
      <c r="A679" s="67"/>
      <c r="B679" s="67"/>
      <c r="C679" s="68"/>
      <c r="D679" s="67"/>
      <c r="E679" s="67"/>
      <c r="F679" s="67"/>
      <c r="G679" s="67"/>
      <c r="H679" s="32"/>
      <c r="I679" s="67"/>
      <c r="J679" s="5"/>
    </row>
    <row r="680" spans="1:10" ht="15" customHeight="1" x14ac:dyDescent="0.25">
      <c r="A680" s="67"/>
      <c r="B680" s="67"/>
      <c r="C680" s="68"/>
      <c r="D680" s="67"/>
      <c r="E680" s="67"/>
      <c r="F680" s="67"/>
      <c r="G680" s="67"/>
      <c r="H680" s="32"/>
      <c r="I680" s="67"/>
      <c r="J680" s="5"/>
    </row>
    <row r="681" spans="1:10" ht="15" customHeight="1" x14ac:dyDescent="0.25">
      <c r="A681" s="67"/>
      <c r="B681" s="67"/>
      <c r="C681" s="68"/>
      <c r="D681" s="67"/>
      <c r="E681" s="67"/>
      <c r="F681" s="67"/>
      <c r="G681" s="67"/>
      <c r="H681" s="32"/>
      <c r="I681" s="67"/>
      <c r="J681" s="5"/>
    </row>
    <row r="682" spans="1:10" ht="15" customHeight="1" x14ac:dyDescent="0.25">
      <c r="A682" s="67"/>
      <c r="B682" s="67"/>
      <c r="C682" s="68"/>
      <c r="D682" s="67"/>
      <c r="E682" s="67"/>
      <c r="F682" s="67"/>
      <c r="G682" s="67"/>
      <c r="H682" s="32"/>
      <c r="I682" s="67"/>
      <c r="J682" s="5"/>
    </row>
    <row r="683" spans="1:10" ht="15" customHeight="1" x14ac:dyDescent="0.25">
      <c r="A683" s="67"/>
      <c r="B683" s="67"/>
      <c r="C683" s="68"/>
      <c r="D683" s="67"/>
      <c r="E683" s="67"/>
      <c r="F683" s="67"/>
      <c r="G683" s="67"/>
      <c r="H683" s="32"/>
      <c r="I683" s="67"/>
      <c r="J683" s="5"/>
    </row>
    <row r="684" spans="1:10" ht="15" customHeight="1" x14ac:dyDescent="0.25">
      <c r="A684" s="67"/>
      <c r="B684" s="67"/>
      <c r="C684" s="68"/>
      <c r="D684" s="67"/>
      <c r="E684" s="67"/>
      <c r="F684" s="67"/>
      <c r="G684" s="67"/>
      <c r="H684" s="32"/>
      <c r="I684" s="67"/>
      <c r="J684" s="5"/>
    </row>
    <row r="685" spans="1:10" ht="15" customHeight="1" x14ac:dyDescent="0.25">
      <c r="A685" s="67"/>
      <c r="B685" s="67"/>
      <c r="C685" s="68"/>
      <c r="D685" s="67"/>
      <c r="E685" s="67"/>
      <c r="F685" s="67"/>
      <c r="G685" s="67"/>
      <c r="H685" s="32"/>
      <c r="I685" s="67"/>
      <c r="J685" s="5"/>
    </row>
    <row r="686" spans="1:10" ht="15" customHeight="1" x14ac:dyDescent="0.25">
      <c r="A686" s="67"/>
      <c r="B686" s="67"/>
      <c r="C686" s="68"/>
      <c r="D686" s="67"/>
      <c r="E686" s="67"/>
      <c r="F686" s="67"/>
      <c r="G686" s="67"/>
      <c r="H686" s="32"/>
      <c r="I686" s="67"/>
      <c r="J686" s="5"/>
    </row>
    <row r="687" spans="1:10" ht="15" customHeight="1" x14ac:dyDescent="0.25">
      <c r="A687" s="67"/>
      <c r="B687" s="67"/>
      <c r="C687" s="68"/>
      <c r="D687" s="67"/>
      <c r="E687" s="67"/>
      <c r="F687" s="67"/>
      <c r="G687" s="67"/>
      <c r="H687" s="32"/>
      <c r="I687" s="67"/>
      <c r="J687" s="5"/>
    </row>
    <row r="688" spans="1:10" ht="15" customHeight="1" x14ac:dyDescent="0.25">
      <c r="A688" s="67"/>
      <c r="B688" s="67"/>
      <c r="C688" s="68"/>
      <c r="D688" s="67"/>
      <c r="E688" s="67"/>
      <c r="F688" s="67"/>
      <c r="G688" s="67"/>
      <c r="H688" s="32"/>
      <c r="I688" s="67"/>
      <c r="J688" s="5"/>
    </row>
    <row r="689" spans="1:10" ht="15" customHeight="1" x14ac:dyDescent="0.25">
      <c r="A689" s="67"/>
      <c r="B689" s="67"/>
      <c r="C689" s="68"/>
      <c r="D689" s="67"/>
      <c r="E689" s="67"/>
      <c r="F689" s="67"/>
      <c r="G689" s="67"/>
      <c r="H689" s="32"/>
      <c r="I689" s="67"/>
      <c r="J689" s="5"/>
    </row>
    <row r="690" spans="1:10" ht="15" customHeight="1" x14ac:dyDescent="0.25">
      <c r="A690" s="67"/>
      <c r="B690" s="67"/>
      <c r="C690" s="68"/>
      <c r="D690" s="67"/>
      <c r="E690" s="67"/>
      <c r="F690" s="67"/>
      <c r="G690" s="67"/>
      <c r="H690" s="32"/>
      <c r="I690" s="67"/>
      <c r="J690" s="5"/>
    </row>
    <row r="691" spans="1:10" ht="15" customHeight="1" x14ac:dyDescent="0.25">
      <c r="A691" s="67"/>
      <c r="B691" s="67"/>
      <c r="C691" s="68"/>
      <c r="D691" s="67"/>
      <c r="E691" s="67"/>
      <c r="F691" s="67"/>
      <c r="G691" s="67"/>
      <c r="H691" s="32"/>
      <c r="I691" s="67"/>
      <c r="J691" s="5"/>
    </row>
    <row r="692" spans="1:10" ht="15" customHeight="1" x14ac:dyDescent="0.25">
      <c r="A692" s="67"/>
      <c r="B692" s="67"/>
      <c r="C692" s="68"/>
      <c r="D692" s="67"/>
      <c r="E692" s="67"/>
      <c r="F692" s="67"/>
      <c r="G692" s="67"/>
      <c r="H692" s="32"/>
      <c r="I692" s="67"/>
      <c r="J692" s="5"/>
    </row>
    <row r="693" spans="1:10" ht="15" customHeight="1" x14ac:dyDescent="0.25">
      <c r="A693" s="67"/>
      <c r="B693" s="67"/>
      <c r="C693" s="68"/>
      <c r="D693" s="67"/>
      <c r="E693" s="67"/>
      <c r="F693" s="67"/>
      <c r="G693" s="67"/>
      <c r="H693" s="32"/>
      <c r="I693" s="67"/>
      <c r="J693" s="5"/>
    </row>
    <row r="694" spans="1:10" ht="15" customHeight="1" x14ac:dyDescent="0.25">
      <c r="A694" s="67"/>
      <c r="B694" s="67"/>
      <c r="C694" s="68"/>
      <c r="D694" s="67"/>
      <c r="E694" s="67"/>
      <c r="F694" s="67"/>
      <c r="G694" s="67"/>
      <c r="H694" s="32"/>
      <c r="I694" s="67"/>
      <c r="J694" s="5"/>
    </row>
    <row r="695" spans="1:10" ht="15" customHeight="1" x14ac:dyDescent="0.25">
      <c r="A695" s="67"/>
      <c r="B695" s="67"/>
      <c r="C695" s="68"/>
      <c r="D695" s="67"/>
      <c r="E695" s="67"/>
      <c r="F695" s="67"/>
      <c r="G695" s="67"/>
      <c r="H695" s="32"/>
      <c r="I695" s="67"/>
      <c r="J695" s="5"/>
    </row>
    <row r="696" spans="1:10" ht="15" customHeight="1" x14ac:dyDescent="0.25">
      <c r="A696" s="67"/>
      <c r="B696" s="67"/>
      <c r="C696" s="68"/>
      <c r="D696" s="67"/>
      <c r="E696" s="67"/>
      <c r="F696" s="67"/>
      <c r="G696" s="67"/>
      <c r="H696" s="32"/>
      <c r="I696" s="67"/>
      <c r="J696" s="5"/>
    </row>
    <row r="697" spans="1:10" ht="15" customHeight="1" x14ac:dyDescent="0.25">
      <c r="A697" s="67"/>
      <c r="B697" s="67"/>
      <c r="C697" s="68"/>
      <c r="D697" s="67"/>
      <c r="E697" s="67"/>
      <c r="F697" s="67"/>
      <c r="G697" s="67"/>
      <c r="H697" s="32"/>
      <c r="I697" s="67"/>
      <c r="J697" s="5"/>
    </row>
    <row r="698" spans="1:10" ht="15" customHeight="1" x14ac:dyDescent="0.25">
      <c r="A698" s="67"/>
      <c r="B698" s="67"/>
      <c r="C698" s="68"/>
      <c r="D698" s="67"/>
      <c r="F698" s="67"/>
      <c r="G698" s="67"/>
      <c r="H698" s="32"/>
      <c r="I698" s="67"/>
      <c r="J698" s="5"/>
    </row>
    <row r="699" spans="1:10" ht="15.75" customHeight="1" x14ac:dyDescent="0.25">
      <c r="C699" s="68"/>
      <c r="F699" s="67"/>
      <c r="H699" s="32"/>
    </row>
    <row r="700" spans="1:10" ht="15.75" customHeight="1" x14ac:dyDescent="0.25">
      <c r="C700" s="68"/>
      <c r="F700" s="67"/>
      <c r="H700" s="32"/>
    </row>
    <row r="701" spans="1:10" ht="15.75" customHeight="1" x14ac:dyDescent="0.25">
      <c r="C701" s="68"/>
      <c r="H701" s="32"/>
    </row>
    <row r="702" spans="1:10" ht="15.75" customHeight="1" x14ac:dyDescent="0.25">
      <c r="C702" s="68"/>
      <c r="H702" s="32"/>
    </row>
    <row r="703" spans="1:10" ht="15.75" customHeight="1" x14ac:dyDescent="0.25">
      <c r="C703" s="68"/>
      <c r="H703" s="32"/>
    </row>
    <row r="704" spans="1:10" ht="15.75" customHeight="1" x14ac:dyDescent="0.25">
      <c r="H704" s="32"/>
    </row>
    <row r="705" spans="8:8" ht="15.75" customHeight="1" x14ac:dyDescent="0.25">
      <c r="H705" s="32"/>
    </row>
    <row r="706" spans="8:8" ht="15.75" customHeight="1" x14ac:dyDescent="0.25">
      <c r="H706" s="32"/>
    </row>
    <row r="707" spans="8:8" ht="15.75" customHeight="1" x14ac:dyDescent="0.25">
      <c r="H707" s="32"/>
    </row>
    <row r="708" spans="8:8" ht="15.75" customHeight="1" x14ac:dyDescent="0.25">
      <c r="H708" s="32"/>
    </row>
    <row r="709" spans="8:8" ht="15.75" customHeight="1" x14ac:dyDescent="0.25">
      <c r="H709" s="32"/>
    </row>
    <row r="710" spans="8:8" ht="15.75" customHeight="1" x14ac:dyDescent="0.25">
      <c r="H710" s="32"/>
    </row>
    <row r="711" spans="8:8" ht="15.75" customHeight="1" x14ac:dyDescent="0.25">
      <c r="H711" s="32"/>
    </row>
    <row r="712" spans="8:8" ht="15.75" customHeight="1" x14ac:dyDescent="0.25">
      <c r="H712" s="32"/>
    </row>
    <row r="713" spans="8:8" ht="15.75" customHeight="1" x14ac:dyDescent="0.25">
      <c r="H713" s="32"/>
    </row>
    <row r="714" spans="8:8" ht="15.75" customHeight="1" x14ac:dyDescent="0.25"/>
    <row r="715" spans="8:8" ht="15.75" customHeight="1" x14ac:dyDescent="0.25"/>
    <row r="716" spans="8:8" ht="15.75" customHeight="1" x14ac:dyDescent="0.25"/>
    <row r="717" spans="8:8" ht="15.75" customHeight="1" x14ac:dyDescent="0.25"/>
    <row r="718" spans="8:8" ht="15.75" customHeight="1" x14ac:dyDescent="0.25"/>
    <row r="719" spans="8:8" ht="15.75" customHeight="1" x14ac:dyDescent="0.25"/>
    <row r="720" spans="8:8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</sheetData>
  <mergeCells count="299">
    <mergeCell ref="A1:I1"/>
    <mergeCell ref="A3:A7"/>
    <mergeCell ref="B3:B7"/>
    <mergeCell ref="C3:C7"/>
    <mergeCell ref="H3:H7"/>
    <mergeCell ref="A8:A10"/>
    <mergeCell ref="B8:B10"/>
    <mergeCell ref="C8:C10"/>
    <mergeCell ref="H8:H10"/>
    <mergeCell ref="D9:D10"/>
    <mergeCell ref="G9:G10"/>
    <mergeCell ref="I9:I10"/>
    <mergeCell ref="A11:A17"/>
    <mergeCell ref="B11:B17"/>
    <mergeCell ref="C11:C17"/>
    <mergeCell ref="H11:H17"/>
    <mergeCell ref="D12:D17"/>
    <mergeCell ref="F14:F17"/>
    <mergeCell ref="G14:G17"/>
    <mergeCell ref="I15:I17"/>
    <mergeCell ref="A18:A32"/>
    <mergeCell ref="B18:B32"/>
    <mergeCell ref="C18:C32"/>
    <mergeCell ref="H18:H32"/>
    <mergeCell ref="I18:I32"/>
    <mergeCell ref="D21:D32"/>
    <mergeCell ref="G23:G32"/>
    <mergeCell ref="F25:F32"/>
    <mergeCell ref="A33:A45"/>
    <mergeCell ref="B33:B45"/>
    <mergeCell ref="C33:C45"/>
    <mergeCell ref="H33:H45"/>
    <mergeCell ref="G34:G45"/>
    <mergeCell ref="I36:I45"/>
    <mergeCell ref="F37:F45"/>
    <mergeCell ref="D38:D45"/>
    <mergeCell ref="A46:A53"/>
    <mergeCell ref="B46:B53"/>
    <mergeCell ref="C46:C53"/>
    <mergeCell ref="I46:I53"/>
    <mergeCell ref="H49:H53"/>
    <mergeCell ref="G50:G53"/>
    <mergeCell ref="D51:D53"/>
    <mergeCell ref="E52:E53"/>
    <mergeCell ref="A54:A67"/>
    <mergeCell ref="B54:B67"/>
    <mergeCell ref="C54:C67"/>
    <mergeCell ref="D56:D67"/>
    <mergeCell ref="H57:H67"/>
    <mergeCell ref="I57:I67"/>
    <mergeCell ref="F63:F67"/>
    <mergeCell ref="G63:G67"/>
    <mergeCell ref="A68:A77"/>
    <mergeCell ref="B68:B77"/>
    <mergeCell ref="C68:C77"/>
    <mergeCell ref="D69:D77"/>
    <mergeCell ref="I69:I77"/>
    <mergeCell ref="G70:G77"/>
    <mergeCell ref="F71:F77"/>
    <mergeCell ref="H74:H77"/>
    <mergeCell ref="A78:A96"/>
    <mergeCell ref="B78:B96"/>
    <mergeCell ref="C78:C96"/>
    <mergeCell ref="D79:D96"/>
    <mergeCell ref="H80:H96"/>
    <mergeCell ref="I80:I96"/>
    <mergeCell ref="E81:E82"/>
    <mergeCell ref="G84:G96"/>
    <mergeCell ref="F86:F96"/>
    <mergeCell ref="A97:A106"/>
    <mergeCell ref="B97:B106"/>
    <mergeCell ref="C97:C106"/>
    <mergeCell ref="H98:H106"/>
    <mergeCell ref="G102:G106"/>
    <mergeCell ref="D105:D106"/>
    <mergeCell ref="I105:I106"/>
    <mergeCell ref="A107:A117"/>
    <mergeCell ref="B107:B117"/>
    <mergeCell ref="C107:C117"/>
    <mergeCell ref="D109:D117"/>
    <mergeCell ref="I109:I117"/>
    <mergeCell ref="G113:G117"/>
    <mergeCell ref="H113:H117"/>
    <mergeCell ref="A118:A119"/>
    <mergeCell ref="B118:B119"/>
    <mergeCell ref="C118:C119"/>
    <mergeCell ref="H118:H119"/>
    <mergeCell ref="I118:I119"/>
    <mergeCell ref="A120:A128"/>
    <mergeCell ref="B120:B128"/>
    <mergeCell ref="C120:C128"/>
    <mergeCell ref="G121:G128"/>
    <mergeCell ref="H122:H128"/>
    <mergeCell ref="I122:I128"/>
    <mergeCell ref="E127:E128"/>
    <mergeCell ref="A129:A138"/>
    <mergeCell ref="B129:B138"/>
    <mergeCell ref="C129:C138"/>
    <mergeCell ref="H129:H138"/>
    <mergeCell ref="I129:I138"/>
    <mergeCell ref="D134:D138"/>
    <mergeCell ref="E136:E138"/>
    <mergeCell ref="F136:F138"/>
    <mergeCell ref="A139:A151"/>
    <mergeCell ref="B139:B151"/>
    <mergeCell ref="C139:C151"/>
    <mergeCell ref="G142:G151"/>
    <mergeCell ref="H145:H151"/>
    <mergeCell ref="I145:I151"/>
    <mergeCell ref="F147:F151"/>
    <mergeCell ref="A152:A167"/>
    <mergeCell ref="B152:B167"/>
    <mergeCell ref="C152:C167"/>
    <mergeCell ref="H153:H167"/>
    <mergeCell ref="D157:D158"/>
    <mergeCell ref="G159:G167"/>
    <mergeCell ref="I160:I167"/>
    <mergeCell ref="F166:F167"/>
    <mergeCell ref="A168:A185"/>
    <mergeCell ref="B168:B185"/>
    <mergeCell ref="C168:C185"/>
    <mergeCell ref="H169:H185"/>
    <mergeCell ref="I172:I185"/>
    <mergeCell ref="G174:G185"/>
    <mergeCell ref="F180:F185"/>
    <mergeCell ref="A186:A192"/>
    <mergeCell ref="B186:B192"/>
    <mergeCell ref="C186:C192"/>
    <mergeCell ref="G187:G192"/>
    <mergeCell ref="H187:H192"/>
    <mergeCell ref="I187:I192"/>
    <mergeCell ref="F189:F192"/>
    <mergeCell ref="A193:A197"/>
    <mergeCell ref="B193:B197"/>
    <mergeCell ref="C193:C197"/>
    <mergeCell ref="D193:D197"/>
    <mergeCell ref="G194:G197"/>
    <mergeCell ref="F195:F197"/>
    <mergeCell ref="H195:H197"/>
    <mergeCell ref="A198:A203"/>
    <mergeCell ref="B198:B203"/>
    <mergeCell ref="C198:C203"/>
    <mergeCell ref="H198:H203"/>
    <mergeCell ref="I199:I203"/>
    <mergeCell ref="D200:D203"/>
    <mergeCell ref="G200:G203"/>
    <mergeCell ref="E201:E203"/>
    <mergeCell ref="A204:A207"/>
    <mergeCell ref="B204:B207"/>
    <mergeCell ref="C204:C207"/>
    <mergeCell ref="G204:G207"/>
    <mergeCell ref="H204:H207"/>
    <mergeCell ref="I204:I207"/>
    <mergeCell ref="D205:D207"/>
    <mergeCell ref="F205:F207"/>
    <mergeCell ref="E206:E207"/>
    <mergeCell ref="A208:A217"/>
    <mergeCell ref="B208:B217"/>
    <mergeCell ref="C208:C217"/>
    <mergeCell ref="D208:D217"/>
    <mergeCell ref="H210:H217"/>
    <mergeCell ref="I210:I217"/>
    <mergeCell ref="F211:F217"/>
    <mergeCell ref="G211:G217"/>
    <mergeCell ref="A218:A238"/>
    <mergeCell ref="B218:B238"/>
    <mergeCell ref="C218:C238"/>
    <mergeCell ref="G219:G238"/>
    <mergeCell ref="H219:H238"/>
    <mergeCell ref="I219:I238"/>
    <mergeCell ref="D223:D238"/>
    <mergeCell ref="F233:F238"/>
    <mergeCell ref="A239:A265"/>
    <mergeCell ref="B239:B265"/>
    <mergeCell ref="C239:C265"/>
    <mergeCell ref="E246:E265"/>
    <mergeCell ref="I246:I265"/>
    <mergeCell ref="D248:D265"/>
    <mergeCell ref="H248:H265"/>
    <mergeCell ref="G253:G265"/>
    <mergeCell ref="A266:A302"/>
    <mergeCell ref="B266:B302"/>
    <mergeCell ref="C266:C302"/>
    <mergeCell ref="H266:H302"/>
    <mergeCell ref="I287:I302"/>
    <mergeCell ref="G294:G302"/>
    <mergeCell ref="F299:F302"/>
    <mergeCell ref="D300:D302"/>
    <mergeCell ref="A303:A308"/>
    <mergeCell ref="B303:B308"/>
    <mergeCell ref="C303:C308"/>
    <mergeCell ref="D303:D308"/>
    <mergeCell ref="H305:H308"/>
    <mergeCell ref="E307:E308"/>
    <mergeCell ref="I307:I308"/>
    <mergeCell ref="A309:A317"/>
    <mergeCell ref="B309:B317"/>
    <mergeCell ref="C309:C317"/>
    <mergeCell ref="G312:G317"/>
    <mergeCell ref="H312:H317"/>
    <mergeCell ref="D315:D317"/>
    <mergeCell ref="I315:I317"/>
    <mergeCell ref="A318:A321"/>
    <mergeCell ref="B318:B321"/>
    <mergeCell ref="C318:C321"/>
    <mergeCell ref="G318:G321"/>
    <mergeCell ref="H318:H321"/>
    <mergeCell ref="I318:I321"/>
    <mergeCell ref="A322:A337"/>
    <mergeCell ref="B322:B337"/>
    <mergeCell ref="C322:C337"/>
    <mergeCell ref="D323:D337"/>
    <mergeCell ref="H323:H337"/>
    <mergeCell ref="I325:I337"/>
    <mergeCell ref="F326:F337"/>
    <mergeCell ref="G326:G337"/>
    <mergeCell ref="A338:A347"/>
    <mergeCell ref="B338:B347"/>
    <mergeCell ref="C338:C347"/>
    <mergeCell ref="H340:H347"/>
    <mergeCell ref="D344:D347"/>
    <mergeCell ref="A348:A361"/>
    <mergeCell ref="B348:B361"/>
    <mergeCell ref="C348:C361"/>
    <mergeCell ref="H349:H361"/>
    <mergeCell ref="I349:I361"/>
    <mergeCell ref="D353:D361"/>
    <mergeCell ref="G354:G361"/>
    <mergeCell ref="F358:F361"/>
    <mergeCell ref="A362:A369"/>
    <mergeCell ref="B362:B369"/>
    <mergeCell ref="C362:C369"/>
    <mergeCell ref="D363:D369"/>
    <mergeCell ref="H363:H369"/>
    <mergeCell ref="E367:E369"/>
    <mergeCell ref="I367:I369"/>
    <mergeCell ref="G368:G369"/>
    <mergeCell ref="A370:A379"/>
    <mergeCell ref="B370:B379"/>
    <mergeCell ref="C370:C379"/>
    <mergeCell ref="H370:H379"/>
    <mergeCell ref="D372:D379"/>
    <mergeCell ref="G372:G379"/>
    <mergeCell ref="I373:I379"/>
    <mergeCell ref="F374:F379"/>
    <mergeCell ref="A380:A386"/>
    <mergeCell ref="B380:B386"/>
    <mergeCell ref="C380:C386"/>
    <mergeCell ref="D380:D386"/>
    <mergeCell ref="H380:H386"/>
    <mergeCell ref="I383:I386"/>
    <mergeCell ref="G384:G386"/>
    <mergeCell ref="A387:A393"/>
    <mergeCell ref="B387:B393"/>
    <mergeCell ref="C387:C393"/>
    <mergeCell ref="D387:D393"/>
    <mergeCell ref="G389:G393"/>
    <mergeCell ref="H389:H393"/>
    <mergeCell ref="I391:I393"/>
    <mergeCell ref="F392:F393"/>
    <mergeCell ref="A394:A402"/>
    <mergeCell ref="B394:B402"/>
    <mergeCell ref="C394:C402"/>
    <mergeCell ref="H398:H402"/>
    <mergeCell ref="F399:F402"/>
    <mergeCell ref="G399:G402"/>
    <mergeCell ref="D401:D402"/>
    <mergeCell ref="A403:A414"/>
    <mergeCell ref="B403:B414"/>
    <mergeCell ref="C403:C414"/>
    <mergeCell ref="G403:G414"/>
    <mergeCell ref="E404:E414"/>
    <mergeCell ref="D405:D414"/>
    <mergeCell ref="H405:H414"/>
    <mergeCell ref="I409:I414"/>
    <mergeCell ref="A415:A420"/>
    <mergeCell ref="B415:B420"/>
    <mergeCell ref="C415:C420"/>
    <mergeCell ref="H415:H420"/>
    <mergeCell ref="I415:I420"/>
    <mergeCell ref="D416:D420"/>
    <mergeCell ref="G417:G420"/>
    <mergeCell ref="F418:F420"/>
    <mergeCell ref="A421:A446"/>
    <mergeCell ref="B421:B446"/>
    <mergeCell ref="C421:C446"/>
    <mergeCell ref="H424:H446"/>
    <mergeCell ref="I427:I446"/>
    <mergeCell ref="G436:G446"/>
    <mergeCell ref="D442:D446"/>
    <mergeCell ref="F443:F446"/>
    <mergeCell ref="A447:A473"/>
    <mergeCell ref="B447:B473"/>
    <mergeCell ref="C447:C473"/>
    <mergeCell ref="H447:H473"/>
    <mergeCell ref="D460:D473"/>
    <mergeCell ref="I466:I473"/>
    <mergeCell ref="G470:G473"/>
    <mergeCell ref="F472:F473"/>
  </mergeCells>
  <hyperlinks>
    <hyperlink ref="B78" r:id="rId1" xr:uid="{00000000-0004-0000-0000-000000000000}"/>
  </hyperlinks>
  <pageMargins left="0.70866141732283472" right="0.70866141732283472" top="0.74803149606299213" bottom="0.74803149606299213" header="0" footer="0"/>
  <pageSetup paperSize="9" scale="3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DD4"/>
  </sheetPr>
  <dimension ref="A1:Y1006"/>
  <sheetViews>
    <sheetView view="pageBreakPreview" zoomScale="60" workbookViewId="0">
      <pane ySplit="2" topLeftCell="A3" activePane="bottomLeft" state="frozen"/>
      <selection sqref="A1:I1"/>
      <selection pane="bottomLeft"/>
    </sheetView>
  </sheetViews>
  <sheetFormatPr defaultColWidth="14.42578125" defaultRowHeight="15" customHeight="1" x14ac:dyDescent="0.25"/>
  <cols>
    <col min="1" max="1" width="6.28515625" customWidth="1"/>
    <col min="2" max="9" width="39.140625" customWidth="1"/>
    <col min="10" max="10" width="6.42578125" customWidth="1"/>
  </cols>
  <sheetData>
    <row r="1" spans="1:9" ht="91.5" customHeight="1" x14ac:dyDescent="0.25">
      <c r="A1" s="243" t="s">
        <v>578</v>
      </c>
      <c r="B1" s="244"/>
      <c r="C1" s="244"/>
      <c r="D1" s="244"/>
      <c r="E1" s="244"/>
      <c r="F1" s="244"/>
      <c r="G1" s="244"/>
      <c r="H1" s="244"/>
      <c r="I1" s="244"/>
    </row>
    <row r="2" spans="1:9" ht="133.9" customHeight="1" x14ac:dyDescent="0.25">
      <c r="A2" s="69" t="s">
        <v>579</v>
      </c>
      <c r="B2" s="70" t="s">
        <v>2</v>
      </c>
      <c r="C2" s="70" t="s">
        <v>3</v>
      </c>
      <c r="D2" s="70" t="s">
        <v>580</v>
      </c>
      <c r="E2" s="70" t="s">
        <v>581</v>
      </c>
      <c r="F2" s="70" t="s">
        <v>582</v>
      </c>
      <c r="G2" s="70" t="s">
        <v>583</v>
      </c>
      <c r="H2" s="70" t="s">
        <v>584</v>
      </c>
      <c r="I2" s="70" t="s">
        <v>585</v>
      </c>
    </row>
    <row r="3" spans="1:9" ht="33.75" customHeight="1" x14ac:dyDescent="0.25">
      <c r="A3" s="172" t="s">
        <v>10</v>
      </c>
      <c r="B3" s="131" t="s">
        <v>586</v>
      </c>
      <c r="C3" s="129" t="s">
        <v>587</v>
      </c>
      <c r="D3" s="9" t="s">
        <v>588</v>
      </c>
      <c r="E3" s="139" t="s">
        <v>589</v>
      </c>
      <c r="F3" s="131" t="s">
        <v>588</v>
      </c>
      <c r="G3" s="139" t="s">
        <v>178</v>
      </c>
      <c r="H3" s="139" t="s">
        <v>589</v>
      </c>
      <c r="I3" s="139" t="s">
        <v>178</v>
      </c>
    </row>
    <row r="4" spans="1:9" ht="24" customHeight="1" x14ac:dyDescent="0.25">
      <c r="A4" s="245"/>
      <c r="B4" s="234"/>
      <c r="C4" s="234"/>
      <c r="D4" s="131" t="s">
        <v>590</v>
      </c>
      <c r="E4" s="234"/>
      <c r="F4" s="246"/>
      <c r="G4" s="234"/>
      <c r="H4" s="248"/>
      <c r="I4" s="234"/>
    </row>
    <row r="5" spans="1:9" s="14" customFormat="1" ht="60.75" customHeight="1" x14ac:dyDescent="0.25">
      <c r="A5" s="245"/>
      <c r="B5" s="231"/>
      <c r="C5" s="231"/>
      <c r="D5" s="231"/>
      <c r="E5" s="231"/>
      <c r="F5" s="247"/>
      <c r="G5" s="231"/>
      <c r="H5" s="249"/>
      <c r="I5" s="231"/>
    </row>
    <row r="6" spans="1:9" ht="41.25" customHeight="1" x14ac:dyDescent="0.25">
      <c r="A6" s="135" t="s">
        <v>20</v>
      </c>
      <c r="B6" s="128" t="s">
        <v>591</v>
      </c>
      <c r="C6" s="130" t="s">
        <v>592</v>
      </c>
      <c r="D6" s="17" t="s">
        <v>593</v>
      </c>
      <c r="E6" s="140" t="s">
        <v>15</v>
      </c>
      <c r="F6" s="17" t="s">
        <v>593</v>
      </c>
      <c r="G6" s="17" t="s">
        <v>593</v>
      </c>
      <c r="H6" s="140" t="s">
        <v>15</v>
      </c>
      <c r="I6" s="17" t="s">
        <v>593</v>
      </c>
    </row>
    <row r="7" spans="1:9" ht="47.25" x14ac:dyDescent="0.25">
      <c r="A7" s="232"/>
      <c r="B7" s="128"/>
      <c r="C7" s="130"/>
      <c r="D7" s="71" t="s">
        <v>594</v>
      </c>
      <c r="E7" s="140"/>
      <c r="F7" s="71" t="s">
        <v>594</v>
      </c>
      <c r="G7" s="71" t="s">
        <v>594</v>
      </c>
      <c r="H7" s="140"/>
      <c r="I7" s="71" t="s">
        <v>594</v>
      </c>
    </row>
    <row r="8" spans="1:9" ht="15.75" x14ac:dyDescent="0.25">
      <c r="A8" s="232"/>
      <c r="B8" s="128"/>
      <c r="C8" s="130"/>
      <c r="D8" s="9" t="s">
        <v>595</v>
      </c>
      <c r="E8" s="140"/>
      <c r="F8" s="71" t="s">
        <v>595</v>
      </c>
      <c r="G8" s="9" t="s">
        <v>595</v>
      </c>
      <c r="H8" s="140"/>
      <c r="I8" s="9" t="s">
        <v>595</v>
      </c>
    </row>
    <row r="9" spans="1:9" ht="31.5" x14ac:dyDescent="0.25">
      <c r="A9" s="232"/>
      <c r="B9" s="128"/>
      <c r="C9" s="130"/>
      <c r="D9" s="71" t="s">
        <v>596</v>
      </c>
      <c r="E9" s="140"/>
      <c r="F9" s="71" t="s">
        <v>596</v>
      </c>
      <c r="G9" s="71" t="s">
        <v>596</v>
      </c>
      <c r="H9" s="140"/>
      <c r="I9" s="71" t="s">
        <v>596</v>
      </c>
    </row>
    <row r="10" spans="1:9" ht="15.75" x14ac:dyDescent="0.25">
      <c r="A10" s="232"/>
      <c r="B10" s="128"/>
      <c r="C10" s="130"/>
      <c r="D10" s="71" t="s">
        <v>597</v>
      </c>
      <c r="E10" s="140"/>
      <c r="F10" s="71" t="s">
        <v>597</v>
      </c>
      <c r="G10" s="71" t="s">
        <v>597</v>
      </c>
      <c r="H10" s="140"/>
      <c r="I10" s="71" t="s">
        <v>597</v>
      </c>
    </row>
    <row r="11" spans="1:9" ht="15.75" x14ac:dyDescent="0.25">
      <c r="A11" s="232"/>
      <c r="B11" s="128"/>
      <c r="C11" s="130"/>
      <c r="D11" s="71" t="s">
        <v>590</v>
      </c>
      <c r="E11" s="140"/>
      <c r="F11" s="71" t="s">
        <v>590</v>
      </c>
      <c r="G11" s="71" t="s">
        <v>590</v>
      </c>
      <c r="H11" s="140"/>
      <c r="I11" s="71" t="s">
        <v>590</v>
      </c>
    </row>
    <row r="12" spans="1:9" ht="31.5" x14ac:dyDescent="0.25">
      <c r="A12" s="233"/>
      <c r="B12" s="134"/>
      <c r="C12" s="138"/>
      <c r="D12" s="9" t="s">
        <v>598</v>
      </c>
      <c r="E12" s="141"/>
      <c r="F12" s="71" t="s">
        <v>598</v>
      </c>
      <c r="G12" s="9" t="s">
        <v>598</v>
      </c>
      <c r="H12" s="141"/>
      <c r="I12" s="71" t="s">
        <v>598</v>
      </c>
    </row>
    <row r="13" spans="1:9" ht="47.25" x14ac:dyDescent="0.25">
      <c r="A13" s="135" t="s">
        <v>599</v>
      </c>
      <c r="B13" s="239" t="s">
        <v>600</v>
      </c>
      <c r="C13" s="129" t="s">
        <v>601</v>
      </c>
      <c r="D13" s="9" t="s">
        <v>602</v>
      </c>
      <c r="E13" s="139" t="s">
        <v>15</v>
      </c>
      <c r="F13" s="9" t="s">
        <v>602</v>
      </c>
      <c r="G13" s="9" t="s">
        <v>603</v>
      </c>
      <c r="H13" s="139" t="s">
        <v>178</v>
      </c>
      <c r="I13" s="10" t="s">
        <v>594</v>
      </c>
    </row>
    <row r="14" spans="1:9" ht="15.75" x14ac:dyDescent="0.25">
      <c r="A14" s="232"/>
      <c r="B14" s="240"/>
      <c r="C14" s="234"/>
      <c r="D14" s="71" t="s">
        <v>595</v>
      </c>
      <c r="E14" s="234"/>
      <c r="F14" s="71" t="s">
        <v>595</v>
      </c>
      <c r="G14" s="71" t="s">
        <v>595</v>
      </c>
      <c r="H14" s="235"/>
      <c r="I14" s="149" t="s">
        <v>595</v>
      </c>
    </row>
    <row r="15" spans="1:9" ht="15.75" x14ac:dyDescent="0.25">
      <c r="A15" s="232"/>
      <c r="B15" s="240"/>
      <c r="C15" s="234"/>
      <c r="D15" s="71" t="s">
        <v>590</v>
      </c>
      <c r="E15" s="234"/>
      <c r="F15" s="71" t="s">
        <v>590</v>
      </c>
      <c r="G15" s="131" t="s">
        <v>590</v>
      </c>
      <c r="H15" s="235"/>
      <c r="I15" s="149"/>
    </row>
    <row r="16" spans="1:9" ht="16.5" customHeight="1" x14ac:dyDescent="0.25">
      <c r="A16" s="233"/>
      <c r="B16" s="241"/>
      <c r="C16" s="231"/>
      <c r="D16" s="10" t="s">
        <v>604</v>
      </c>
      <c r="E16" s="231"/>
      <c r="F16" s="9" t="s">
        <v>604</v>
      </c>
      <c r="G16" s="231"/>
      <c r="H16" s="242"/>
      <c r="I16" s="149"/>
    </row>
    <row r="17" spans="1:9" ht="47.25" x14ac:dyDescent="0.25">
      <c r="A17" s="135" t="s">
        <v>605</v>
      </c>
      <c r="B17" s="131" t="s">
        <v>606</v>
      </c>
      <c r="C17" s="204" t="s">
        <v>607</v>
      </c>
      <c r="D17" s="9" t="s">
        <v>608</v>
      </c>
      <c r="E17" s="19" t="s">
        <v>479</v>
      </c>
      <c r="F17" s="9" t="s">
        <v>609</v>
      </c>
      <c r="G17" s="9" t="s">
        <v>609</v>
      </c>
      <c r="H17" s="236" t="s">
        <v>178</v>
      </c>
      <c r="I17" s="17" t="s">
        <v>610</v>
      </c>
    </row>
    <row r="18" spans="1:9" ht="15.75" x14ac:dyDescent="0.25">
      <c r="A18" s="232"/>
      <c r="B18" s="234"/>
      <c r="C18" s="235"/>
      <c r="D18" s="9" t="s">
        <v>611</v>
      </c>
      <c r="E18" s="19" t="s">
        <v>612</v>
      </c>
      <c r="F18" s="9" t="s">
        <v>595</v>
      </c>
      <c r="G18" s="9" t="s">
        <v>612</v>
      </c>
      <c r="H18" s="237"/>
      <c r="I18" s="9" t="s">
        <v>60</v>
      </c>
    </row>
    <row r="19" spans="1:9" ht="47.25" x14ac:dyDescent="0.25">
      <c r="A19" s="232"/>
      <c r="B19" s="234"/>
      <c r="C19" s="235"/>
      <c r="D19" s="10" t="s">
        <v>593</v>
      </c>
      <c r="E19" s="21" t="s">
        <v>60</v>
      </c>
      <c r="F19" s="9" t="s">
        <v>479</v>
      </c>
      <c r="G19" s="9" t="s">
        <v>479</v>
      </c>
      <c r="H19" s="237"/>
      <c r="I19" s="9" t="s">
        <v>612</v>
      </c>
    </row>
    <row r="20" spans="1:9" ht="15.75" customHeight="1" x14ac:dyDescent="0.25">
      <c r="A20" s="232"/>
      <c r="B20" s="234"/>
      <c r="C20" s="235"/>
      <c r="D20" s="149" t="s">
        <v>613</v>
      </c>
      <c r="E20" s="149" t="s">
        <v>613</v>
      </c>
      <c r="F20" s="19" t="s">
        <v>610</v>
      </c>
      <c r="G20" s="9" t="s">
        <v>60</v>
      </c>
      <c r="H20" s="237"/>
      <c r="I20" s="131" t="s">
        <v>479</v>
      </c>
    </row>
    <row r="21" spans="1:9" ht="16.5" customHeight="1" x14ac:dyDescent="0.25">
      <c r="A21" s="232"/>
      <c r="B21" s="234"/>
      <c r="C21" s="235"/>
      <c r="D21" s="149"/>
      <c r="E21" s="149"/>
      <c r="F21" s="19" t="s">
        <v>60</v>
      </c>
      <c r="G21" s="10" t="s">
        <v>610</v>
      </c>
      <c r="H21" s="237"/>
      <c r="I21" s="132"/>
    </row>
    <row r="22" spans="1:9" ht="44.25" customHeight="1" x14ac:dyDescent="0.25">
      <c r="A22" s="232"/>
      <c r="B22" s="234"/>
      <c r="C22" s="235"/>
      <c r="D22" s="149"/>
      <c r="E22" s="149"/>
      <c r="F22" s="37" t="s">
        <v>612</v>
      </c>
      <c r="G22" s="9" t="s">
        <v>594</v>
      </c>
      <c r="H22" s="237"/>
      <c r="I22" s="132"/>
    </row>
    <row r="23" spans="1:9" s="14" customFormat="1" ht="25.5" customHeight="1" x14ac:dyDescent="0.25">
      <c r="A23" s="232"/>
      <c r="B23" s="234"/>
      <c r="C23" s="235"/>
      <c r="D23" s="149"/>
      <c r="E23" s="149"/>
      <c r="F23" s="37" t="s">
        <v>597</v>
      </c>
      <c r="G23" s="9" t="s">
        <v>597</v>
      </c>
      <c r="H23" s="237"/>
      <c r="I23" s="132"/>
    </row>
    <row r="24" spans="1:9" s="14" customFormat="1" ht="31.5" x14ac:dyDescent="0.25">
      <c r="A24" s="232"/>
      <c r="B24" s="234"/>
      <c r="C24" s="235"/>
      <c r="D24" s="149"/>
      <c r="E24" s="149"/>
      <c r="F24" s="37" t="s">
        <v>614</v>
      </c>
      <c r="G24" s="9" t="s">
        <v>615</v>
      </c>
      <c r="H24" s="237"/>
      <c r="I24" s="132"/>
    </row>
    <row r="25" spans="1:9" s="14" customFormat="1" ht="47.25" x14ac:dyDescent="0.25">
      <c r="A25" s="232"/>
      <c r="B25" s="234"/>
      <c r="C25" s="235"/>
      <c r="D25" s="149"/>
      <c r="E25" s="149"/>
      <c r="F25" s="41" t="s">
        <v>616</v>
      </c>
      <c r="G25" s="10" t="s">
        <v>617</v>
      </c>
      <c r="H25" s="237"/>
      <c r="I25" s="132"/>
    </row>
    <row r="26" spans="1:9" s="14" customFormat="1" ht="36.6" customHeight="1" x14ac:dyDescent="0.25">
      <c r="A26" s="232"/>
      <c r="B26" s="234"/>
      <c r="C26" s="235"/>
      <c r="D26" s="149"/>
      <c r="E26" s="149"/>
      <c r="F26" s="19" t="s">
        <v>618</v>
      </c>
      <c r="G26" s="9" t="s">
        <v>593</v>
      </c>
      <c r="H26" s="237"/>
      <c r="I26" s="132"/>
    </row>
    <row r="27" spans="1:9" s="14" customFormat="1" ht="52.5" customHeight="1" x14ac:dyDescent="0.25">
      <c r="A27" s="232"/>
      <c r="B27" s="234"/>
      <c r="C27" s="235"/>
      <c r="D27" s="149"/>
      <c r="E27" s="149"/>
      <c r="F27" s="156" t="s">
        <v>619</v>
      </c>
      <c r="G27" s="9" t="s">
        <v>618</v>
      </c>
      <c r="H27" s="237"/>
      <c r="I27" s="132"/>
    </row>
    <row r="28" spans="1:9" ht="31.5" x14ac:dyDescent="0.25">
      <c r="A28" s="233"/>
      <c r="B28" s="231"/>
      <c r="C28" s="235"/>
      <c r="D28" s="131"/>
      <c r="E28" s="131"/>
      <c r="F28" s="157"/>
      <c r="G28" s="9" t="s">
        <v>619</v>
      </c>
      <c r="H28" s="238"/>
      <c r="I28" s="133"/>
    </row>
    <row r="29" spans="1:9" ht="15.75" customHeight="1" x14ac:dyDescent="0.25">
      <c r="A29" s="222" t="s">
        <v>620</v>
      </c>
      <c r="B29" s="225" t="s">
        <v>621</v>
      </c>
      <c r="C29" s="228" t="s">
        <v>622</v>
      </c>
      <c r="D29" s="8" t="s">
        <v>623</v>
      </c>
      <c r="E29" s="8" t="s">
        <v>623</v>
      </c>
      <c r="F29" s="8" t="s">
        <v>623</v>
      </c>
      <c r="G29" s="217" t="s">
        <v>15</v>
      </c>
      <c r="H29" s="217" t="s">
        <v>15</v>
      </c>
      <c r="I29" s="217" t="s">
        <v>15</v>
      </c>
    </row>
    <row r="30" spans="1:9" ht="19.149999999999999" customHeight="1" x14ac:dyDescent="0.25">
      <c r="A30" s="223"/>
      <c r="B30" s="226"/>
      <c r="C30" s="229"/>
      <c r="D30" s="8" t="s">
        <v>624</v>
      </c>
      <c r="E30" s="8" t="s">
        <v>624</v>
      </c>
      <c r="F30" s="8" t="s">
        <v>624</v>
      </c>
      <c r="G30" s="218"/>
      <c r="H30" s="218"/>
      <c r="I30" s="218"/>
    </row>
    <row r="31" spans="1:9" ht="15.75" x14ac:dyDescent="0.25">
      <c r="A31" s="223"/>
      <c r="B31" s="226"/>
      <c r="C31" s="229"/>
      <c r="D31" s="8" t="s">
        <v>625</v>
      </c>
      <c r="E31" s="8" t="s">
        <v>625</v>
      </c>
      <c r="F31" s="8" t="s">
        <v>625</v>
      </c>
      <c r="G31" s="218"/>
      <c r="H31" s="218"/>
      <c r="I31" s="218"/>
    </row>
    <row r="32" spans="1:9" ht="17.25" customHeight="1" x14ac:dyDescent="0.25">
      <c r="A32" s="223"/>
      <c r="B32" s="226"/>
      <c r="C32" s="229"/>
      <c r="D32" s="8" t="s">
        <v>626</v>
      </c>
      <c r="E32" s="8" t="s">
        <v>626</v>
      </c>
      <c r="F32" s="8" t="s">
        <v>626</v>
      </c>
      <c r="G32" s="218"/>
      <c r="H32" s="218"/>
      <c r="I32" s="218"/>
    </row>
    <row r="33" spans="1:25" s="14" customFormat="1" ht="30.75" customHeight="1" x14ac:dyDescent="0.25">
      <c r="A33" s="223"/>
      <c r="B33" s="226"/>
      <c r="C33" s="229"/>
      <c r="D33" s="8" t="s">
        <v>627</v>
      </c>
      <c r="E33" s="8" t="s">
        <v>627</v>
      </c>
      <c r="F33" s="8" t="s">
        <v>627</v>
      </c>
      <c r="G33" s="218"/>
      <c r="H33" s="218"/>
      <c r="I33" s="218"/>
    </row>
    <row r="34" spans="1:25" s="14" customFormat="1" ht="18.75" customHeight="1" x14ac:dyDescent="0.25">
      <c r="A34" s="223"/>
      <c r="B34" s="226"/>
      <c r="C34" s="229"/>
      <c r="D34" s="8" t="s">
        <v>141</v>
      </c>
      <c r="E34" s="8" t="s">
        <v>141</v>
      </c>
      <c r="F34" s="8" t="s">
        <v>141</v>
      </c>
      <c r="G34" s="218"/>
      <c r="H34" s="218"/>
      <c r="I34" s="218"/>
    </row>
    <row r="35" spans="1:25" s="14" customFormat="1" ht="15.75" customHeight="1" x14ac:dyDescent="0.25">
      <c r="A35" s="223"/>
      <c r="B35" s="226"/>
      <c r="C35" s="229"/>
      <c r="D35" s="8" t="s">
        <v>628</v>
      </c>
      <c r="E35" s="8" t="s">
        <v>628</v>
      </c>
      <c r="F35" s="8" t="s">
        <v>628</v>
      </c>
      <c r="G35" s="218"/>
      <c r="H35" s="218"/>
      <c r="I35" s="218"/>
    </row>
    <row r="36" spans="1:25" s="14" customFormat="1" ht="18.75" customHeight="1" x14ac:dyDescent="0.25">
      <c r="A36" s="224"/>
      <c r="B36" s="227"/>
      <c r="C36" s="230"/>
      <c r="D36" s="8" t="s">
        <v>126</v>
      </c>
      <c r="E36" s="8" t="s">
        <v>126</v>
      </c>
      <c r="F36" s="8" t="s">
        <v>126</v>
      </c>
      <c r="G36" s="219"/>
      <c r="H36" s="219"/>
      <c r="I36" s="219"/>
    </row>
    <row r="37" spans="1:25" ht="133.9" customHeight="1" x14ac:dyDescent="0.25">
      <c r="A37" s="72" t="s">
        <v>71</v>
      </c>
      <c r="B37" s="73" t="s">
        <v>629</v>
      </c>
      <c r="C37" s="74" t="s">
        <v>630</v>
      </c>
      <c r="D37" s="75" t="s">
        <v>410</v>
      </c>
      <c r="E37" s="75" t="s">
        <v>410</v>
      </c>
      <c r="F37" s="72" t="s">
        <v>15</v>
      </c>
      <c r="G37" s="72" t="s">
        <v>15</v>
      </c>
      <c r="H37" s="72" t="s">
        <v>15</v>
      </c>
      <c r="I37" s="72" t="s">
        <v>15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09.9" customHeight="1" x14ac:dyDescent="0.25">
      <c r="A38" s="76" t="s">
        <v>86</v>
      </c>
      <c r="B38" s="77" t="s">
        <v>631</v>
      </c>
      <c r="C38" s="78" t="s">
        <v>632</v>
      </c>
      <c r="D38" s="76" t="s">
        <v>178</v>
      </c>
      <c r="E38" s="75" t="s">
        <v>410</v>
      </c>
      <c r="F38" s="76" t="s">
        <v>178</v>
      </c>
      <c r="G38" s="76" t="s">
        <v>178</v>
      </c>
      <c r="H38" s="76" t="s">
        <v>178</v>
      </c>
      <c r="I38" s="76" t="s">
        <v>178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s="14" customFormat="1" ht="109.9" customHeight="1" x14ac:dyDescent="0.25">
      <c r="A39" s="76" t="s">
        <v>105</v>
      </c>
      <c r="B39" s="77" t="s">
        <v>633</v>
      </c>
      <c r="C39" s="78" t="s">
        <v>634</v>
      </c>
      <c r="D39" s="76" t="s">
        <v>178</v>
      </c>
      <c r="E39" s="76" t="s">
        <v>178</v>
      </c>
      <c r="F39" s="76" t="s">
        <v>178</v>
      </c>
      <c r="G39" s="76" t="s">
        <v>178</v>
      </c>
      <c r="H39" s="76" t="s">
        <v>178</v>
      </c>
      <c r="I39" s="76" t="s">
        <v>178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58.15" customHeight="1" x14ac:dyDescent="0.25">
      <c r="A40" s="220" t="s">
        <v>635</v>
      </c>
      <c r="B40" s="221"/>
      <c r="C40" s="221"/>
      <c r="D40" s="221"/>
      <c r="E40" s="221"/>
      <c r="F40" s="221"/>
      <c r="G40" s="221"/>
      <c r="H40" s="221"/>
      <c r="I40" s="221"/>
    </row>
    <row r="41" spans="1:25" ht="15" customHeight="1" x14ac:dyDescent="0.25">
      <c r="A41" s="79"/>
      <c r="B41" s="79"/>
      <c r="C41" s="79"/>
      <c r="D41" s="79"/>
      <c r="E41" s="79"/>
      <c r="F41" s="79"/>
      <c r="G41" s="79"/>
      <c r="H41" s="79"/>
      <c r="I41" s="79"/>
    </row>
    <row r="42" spans="1:25" ht="15" customHeight="1" x14ac:dyDescent="0.25">
      <c r="A42" s="79"/>
      <c r="B42" s="79"/>
      <c r="C42" s="79"/>
      <c r="D42" s="79"/>
      <c r="E42" s="79"/>
      <c r="F42" s="79"/>
      <c r="G42" s="79"/>
      <c r="H42" s="79"/>
      <c r="I42" s="79"/>
    </row>
    <row r="43" spans="1:25" ht="15" customHeight="1" x14ac:dyDescent="0.25">
      <c r="A43" s="79"/>
      <c r="B43" s="79"/>
      <c r="C43" s="79"/>
      <c r="D43" s="79"/>
      <c r="E43" s="79"/>
      <c r="F43" s="79"/>
      <c r="G43" s="79"/>
      <c r="H43" s="79"/>
      <c r="I43" s="79"/>
    </row>
    <row r="44" spans="1:25" ht="15" customHeight="1" x14ac:dyDescent="0.25">
      <c r="A44" s="79"/>
      <c r="B44" s="79"/>
      <c r="C44" s="80"/>
      <c r="D44" s="79"/>
      <c r="E44" s="79"/>
      <c r="F44" s="79"/>
      <c r="G44" s="79"/>
      <c r="H44" s="79"/>
      <c r="I44" s="79"/>
    </row>
    <row r="45" spans="1:25" ht="15" customHeight="1" x14ac:dyDescent="0.25">
      <c r="A45" s="79"/>
      <c r="B45" s="79"/>
      <c r="C45" s="79"/>
      <c r="D45" s="79"/>
      <c r="E45" s="79"/>
      <c r="F45" s="79"/>
      <c r="G45" s="79"/>
      <c r="H45" s="79"/>
      <c r="I45" s="79"/>
    </row>
    <row r="46" spans="1:25" ht="15" customHeight="1" x14ac:dyDescent="0.25">
      <c r="A46" s="79"/>
      <c r="B46" s="79"/>
      <c r="C46" s="79"/>
      <c r="D46" s="79"/>
      <c r="E46" s="79"/>
      <c r="F46" s="79"/>
      <c r="G46" s="79"/>
      <c r="H46" s="79"/>
      <c r="I46" s="79"/>
    </row>
    <row r="47" spans="1:25" ht="15" customHeight="1" x14ac:dyDescent="0.25">
      <c r="A47" s="79"/>
      <c r="B47" s="79"/>
      <c r="C47" s="79"/>
      <c r="D47" s="79"/>
      <c r="E47" s="79"/>
      <c r="F47" s="79"/>
      <c r="G47" s="79"/>
      <c r="H47" s="79"/>
      <c r="I47" s="79"/>
    </row>
    <row r="48" spans="1:25" ht="15" customHeight="1" x14ac:dyDescent="0.25">
      <c r="A48" s="79"/>
      <c r="B48" s="79"/>
      <c r="C48" s="79"/>
      <c r="D48" s="79"/>
      <c r="E48" s="79"/>
      <c r="F48" s="79"/>
      <c r="G48" s="79"/>
      <c r="H48" s="79"/>
      <c r="I48" s="79"/>
    </row>
    <row r="49" spans="1:9" ht="15" customHeight="1" x14ac:dyDescent="0.25">
      <c r="A49" s="79"/>
      <c r="B49" s="79"/>
      <c r="C49" s="79"/>
      <c r="D49" s="79"/>
      <c r="E49" s="79"/>
      <c r="F49" s="79"/>
      <c r="G49" s="79"/>
      <c r="H49" s="79"/>
      <c r="I49" s="79"/>
    </row>
    <row r="50" spans="1:9" ht="15" customHeight="1" x14ac:dyDescent="0.25">
      <c r="A50" s="79"/>
      <c r="B50" s="79"/>
      <c r="C50" s="79"/>
      <c r="D50" s="79"/>
      <c r="E50" s="79"/>
      <c r="F50" s="79"/>
      <c r="G50" s="79"/>
      <c r="H50" s="79"/>
      <c r="I50" s="79"/>
    </row>
    <row r="51" spans="1:9" ht="15" customHeight="1" x14ac:dyDescent="0.25">
      <c r="A51" s="79"/>
      <c r="B51" s="79"/>
      <c r="C51" s="79"/>
      <c r="D51" s="79"/>
      <c r="E51" s="79"/>
      <c r="F51" s="79"/>
      <c r="G51" s="79"/>
      <c r="H51" s="79"/>
      <c r="I51" s="79"/>
    </row>
    <row r="52" spans="1:9" ht="15" customHeight="1" x14ac:dyDescent="0.25">
      <c r="A52" s="79"/>
      <c r="B52" s="79"/>
      <c r="C52" s="79"/>
      <c r="D52" s="79"/>
      <c r="E52" s="79"/>
      <c r="F52" s="79"/>
      <c r="G52" s="79"/>
      <c r="H52" s="79"/>
      <c r="I52" s="79"/>
    </row>
    <row r="53" spans="1:9" ht="15" customHeight="1" x14ac:dyDescent="0.25">
      <c r="A53" s="79"/>
      <c r="B53" s="79"/>
      <c r="C53" s="79"/>
      <c r="D53" s="79"/>
      <c r="E53" s="79"/>
      <c r="F53" s="79"/>
      <c r="G53" s="79"/>
      <c r="H53" s="79"/>
      <c r="I53" s="79"/>
    </row>
    <row r="54" spans="1:9" ht="15" customHeight="1" x14ac:dyDescent="0.25">
      <c r="A54" s="79"/>
      <c r="B54" s="79"/>
      <c r="C54" s="79"/>
      <c r="D54" s="79"/>
      <c r="E54" s="79"/>
      <c r="F54" s="79"/>
      <c r="G54" s="79"/>
      <c r="H54" s="79"/>
      <c r="I54" s="79"/>
    </row>
    <row r="55" spans="1:9" ht="15" customHeight="1" x14ac:dyDescent="0.25">
      <c r="A55" s="79"/>
      <c r="B55" s="79"/>
      <c r="C55" s="79"/>
      <c r="D55" s="79"/>
      <c r="E55" s="79"/>
      <c r="F55" s="79"/>
      <c r="G55" s="79"/>
      <c r="H55" s="79"/>
      <c r="I55" s="79"/>
    </row>
    <row r="56" spans="1:9" ht="15" customHeight="1" x14ac:dyDescent="0.25">
      <c r="A56" s="79"/>
      <c r="B56" s="79"/>
      <c r="C56" s="79"/>
      <c r="D56" s="79"/>
      <c r="E56" s="79"/>
      <c r="F56" s="79"/>
      <c r="G56" s="79"/>
      <c r="H56" s="79"/>
      <c r="I56" s="79"/>
    </row>
    <row r="57" spans="1:9" ht="15" customHeight="1" x14ac:dyDescent="0.25">
      <c r="A57" s="79"/>
      <c r="B57" s="79"/>
      <c r="C57" s="79"/>
      <c r="D57" s="79"/>
      <c r="E57" s="79"/>
      <c r="F57" s="79"/>
      <c r="G57" s="79"/>
      <c r="H57" s="79"/>
      <c r="I57" s="79"/>
    </row>
    <row r="58" spans="1:9" ht="15" customHeight="1" x14ac:dyDescent="0.25">
      <c r="A58" s="79"/>
      <c r="B58" s="79"/>
      <c r="C58" s="79"/>
      <c r="D58" s="79"/>
      <c r="E58" s="79"/>
      <c r="F58" s="79"/>
      <c r="G58" s="79"/>
      <c r="H58" s="79"/>
      <c r="I58" s="79"/>
    </row>
    <row r="59" spans="1:9" ht="15" customHeight="1" x14ac:dyDescent="0.25">
      <c r="A59" s="79"/>
      <c r="B59" s="79"/>
      <c r="C59" s="79"/>
      <c r="D59" s="79"/>
      <c r="E59" s="79"/>
      <c r="F59" s="79"/>
      <c r="G59" s="79"/>
      <c r="H59" s="79"/>
      <c r="I59" s="79"/>
    </row>
    <row r="60" spans="1:9" ht="15" customHeight="1" x14ac:dyDescent="0.25">
      <c r="A60" s="79"/>
      <c r="B60" s="79"/>
      <c r="C60" s="79"/>
      <c r="D60" s="79"/>
      <c r="E60" s="79"/>
      <c r="F60" s="79"/>
      <c r="G60" s="79"/>
      <c r="H60" s="79"/>
      <c r="I60" s="79"/>
    </row>
    <row r="61" spans="1:9" ht="15" customHeight="1" x14ac:dyDescent="0.25">
      <c r="A61" s="79"/>
      <c r="B61" s="79"/>
      <c r="C61" s="79"/>
      <c r="D61" s="79"/>
      <c r="E61" s="79"/>
      <c r="F61" s="79"/>
      <c r="G61" s="79"/>
      <c r="H61" s="79"/>
      <c r="I61" s="79"/>
    </row>
    <row r="62" spans="1:9" ht="15" customHeight="1" x14ac:dyDescent="0.25">
      <c r="A62" s="79"/>
      <c r="B62" s="79"/>
      <c r="C62" s="79"/>
      <c r="D62" s="79"/>
      <c r="E62" s="79"/>
      <c r="F62" s="79"/>
      <c r="G62" s="79"/>
      <c r="H62" s="79"/>
      <c r="I62" s="79"/>
    </row>
    <row r="63" spans="1:9" ht="15" customHeight="1" x14ac:dyDescent="0.25">
      <c r="A63" s="79"/>
      <c r="B63" s="79"/>
      <c r="C63" s="79"/>
      <c r="D63" s="79"/>
      <c r="E63" s="79"/>
      <c r="F63" s="79"/>
      <c r="G63" s="79"/>
      <c r="H63" s="79"/>
      <c r="I63" s="79"/>
    </row>
    <row r="64" spans="1:9" ht="15" customHeight="1" x14ac:dyDescent="0.25">
      <c r="A64" s="79"/>
      <c r="B64" s="79"/>
      <c r="C64" s="79"/>
      <c r="D64" s="79"/>
      <c r="E64" s="79"/>
      <c r="F64" s="79"/>
      <c r="G64" s="79"/>
      <c r="H64" s="79"/>
      <c r="I64" s="79"/>
    </row>
    <row r="65" spans="1:9" ht="15" customHeight="1" x14ac:dyDescent="0.25">
      <c r="A65" s="79"/>
      <c r="B65" s="79"/>
      <c r="C65" s="79"/>
      <c r="D65" s="79"/>
      <c r="E65" s="79"/>
      <c r="F65" s="79"/>
      <c r="G65" s="79"/>
      <c r="H65" s="79"/>
      <c r="I65" s="79"/>
    </row>
    <row r="66" spans="1:9" ht="15" customHeight="1" x14ac:dyDescent="0.25">
      <c r="A66" s="79"/>
      <c r="B66" s="79"/>
      <c r="C66" s="79"/>
      <c r="D66" s="79"/>
      <c r="E66" s="79"/>
      <c r="F66" s="79"/>
      <c r="G66" s="79"/>
      <c r="H66" s="79"/>
      <c r="I66" s="79"/>
    </row>
    <row r="67" spans="1:9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</row>
    <row r="68" spans="1:9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</row>
    <row r="69" spans="1:9" ht="15.75" customHeight="1" x14ac:dyDescent="0.25"/>
    <row r="70" spans="1:9" ht="15.75" customHeight="1" x14ac:dyDescent="0.25"/>
    <row r="71" spans="1:9" ht="15.75" customHeight="1" x14ac:dyDescent="0.25"/>
    <row r="72" spans="1:9" ht="15.75" customHeight="1" x14ac:dyDescent="0.25"/>
    <row r="73" spans="1:9" ht="15.75" customHeight="1" x14ac:dyDescent="0.25"/>
    <row r="74" spans="1:9" ht="15.75" customHeight="1" x14ac:dyDescent="0.25"/>
    <row r="75" spans="1:9" ht="15.75" customHeight="1" x14ac:dyDescent="0.25"/>
    <row r="76" spans="1:9" ht="15.75" customHeight="1" x14ac:dyDescent="0.25"/>
    <row r="77" spans="1:9" ht="15.75" customHeight="1" x14ac:dyDescent="0.25"/>
    <row r="78" spans="1:9" ht="15.75" customHeight="1" x14ac:dyDescent="0.25"/>
    <row r="79" spans="1:9" ht="15.75" customHeight="1" x14ac:dyDescent="0.25"/>
    <row r="80" spans="1:9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mergeCells count="37">
    <mergeCell ref="A1:I1"/>
    <mergeCell ref="A3:A5"/>
    <mergeCell ref="B3:B5"/>
    <mergeCell ref="C3:C5"/>
    <mergeCell ref="E3:E5"/>
    <mergeCell ref="F3:F5"/>
    <mergeCell ref="G3:G5"/>
    <mergeCell ref="H3:H5"/>
    <mergeCell ref="I3:I5"/>
    <mergeCell ref="D4:D5"/>
    <mergeCell ref="A6:A12"/>
    <mergeCell ref="B6:B12"/>
    <mergeCell ref="C6:C12"/>
    <mergeCell ref="E6:E12"/>
    <mergeCell ref="H6:H12"/>
    <mergeCell ref="I14:I16"/>
    <mergeCell ref="G15:G16"/>
    <mergeCell ref="A17:A28"/>
    <mergeCell ref="B17:B28"/>
    <mergeCell ref="C17:C28"/>
    <mergeCell ref="H17:H28"/>
    <mergeCell ref="D20:D28"/>
    <mergeCell ref="E20:E28"/>
    <mergeCell ref="I20:I28"/>
    <mergeCell ref="F27:F28"/>
    <mergeCell ref="A13:A16"/>
    <mergeCell ref="B13:B16"/>
    <mergeCell ref="C13:C16"/>
    <mergeCell ref="E13:E16"/>
    <mergeCell ref="H13:H16"/>
    <mergeCell ref="I29:I36"/>
    <mergeCell ref="A40:I40"/>
    <mergeCell ref="A29:A36"/>
    <mergeCell ref="B29:B36"/>
    <mergeCell ref="C29:C36"/>
    <mergeCell ref="G29:G36"/>
    <mergeCell ref="H29:H36"/>
  </mergeCells>
  <hyperlinks>
    <hyperlink ref="B38" r:id="rId1" xr:uid="{00000000-0004-0000-0100-000000000000}"/>
  </hyperlinks>
  <pageMargins left="0.70866141732283472" right="0.70866141732283472" top="0.74803149606299213" bottom="0.74803149606299213" header="0" footer="0"/>
  <pageSetup paperSize="9" scale="3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"/>
  </sheetPr>
  <dimension ref="A1:Z1061"/>
  <sheetViews>
    <sheetView zoomScale="69" zoomScaleNormal="69" workbookViewId="0">
      <pane ySplit="2" topLeftCell="A3" activePane="bottomLeft" state="frozen"/>
      <selection pane="bottomLeft"/>
    </sheetView>
  </sheetViews>
  <sheetFormatPr defaultColWidth="14.42578125" defaultRowHeight="15" customHeight="1" x14ac:dyDescent="0.25"/>
  <cols>
    <col min="1" max="1" width="6.42578125" style="81" customWidth="1"/>
    <col min="2" max="2" width="39.5703125" style="82" customWidth="1"/>
    <col min="3" max="3" width="39.5703125" style="2" customWidth="1"/>
    <col min="4" max="9" width="39.5703125" customWidth="1"/>
    <col min="10" max="26" width="8.7109375" customWidth="1"/>
  </cols>
  <sheetData>
    <row r="1" spans="1:10" s="14" customFormat="1" ht="90.6" customHeight="1" x14ac:dyDescent="0.25">
      <c r="A1" s="81"/>
      <c r="B1" s="337" t="s">
        <v>636</v>
      </c>
      <c r="C1" s="338"/>
      <c r="D1" s="338"/>
      <c r="E1" s="338"/>
      <c r="F1" s="338"/>
      <c r="G1" s="338"/>
      <c r="H1" s="338"/>
      <c r="I1" s="338"/>
    </row>
    <row r="2" spans="1:10" ht="130.9" customHeight="1" x14ac:dyDescent="0.25">
      <c r="A2" s="69" t="s">
        <v>637</v>
      </c>
      <c r="B2" s="69" t="s">
        <v>638</v>
      </c>
      <c r="C2" s="83" t="s">
        <v>639</v>
      </c>
      <c r="D2" s="84" t="s">
        <v>640</v>
      </c>
      <c r="E2" s="84" t="s">
        <v>641</v>
      </c>
      <c r="F2" s="84" t="s">
        <v>642</v>
      </c>
      <c r="G2" s="84" t="s">
        <v>643</v>
      </c>
      <c r="H2" s="84" t="s">
        <v>644</v>
      </c>
      <c r="I2" s="84" t="s">
        <v>645</v>
      </c>
      <c r="J2" s="5"/>
    </row>
    <row r="3" spans="1:10" s="85" customFormat="1" ht="15.75" customHeight="1" x14ac:dyDescent="0.25">
      <c r="A3" s="217" t="s">
        <v>10</v>
      </c>
      <c r="B3" s="250" t="s">
        <v>646</v>
      </c>
      <c r="C3" s="293" t="s">
        <v>647</v>
      </c>
      <c r="D3" s="86" t="s">
        <v>648</v>
      </c>
      <c r="E3" s="86" t="s">
        <v>648</v>
      </c>
      <c r="F3" s="75" t="s">
        <v>141</v>
      </c>
      <c r="G3" s="75" t="s">
        <v>141</v>
      </c>
      <c r="H3" s="268" t="s">
        <v>15</v>
      </c>
      <c r="I3" s="75" t="s">
        <v>649</v>
      </c>
      <c r="J3" s="87"/>
    </row>
    <row r="4" spans="1:10" s="85" customFormat="1" ht="15.75" x14ac:dyDescent="0.25">
      <c r="A4" s="267"/>
      <c r="B4" s="275"/>
      <c r="C4" s="290"/>
      <c r="D4" s="88" t="s">
        <v>650</v>
      </c>
      <c r="E4" s="88" t="s">
        <v>650</v>
      </c>
      <c r="F4" s="86" t="s">
        <v>648</v>
      </c>
      <c r="G4" s="86" t="s">
        <v>648</v>
      </c>
      <c r="H4" s="269"/>
      <c r="I4" s="77" t="s">
        <v>648</v>
      </c>
      <c r="J4" s="87"/>
    </row>
    <row r="5" spans="1:10" s="85" customFormat="1" ht="33" customHeight="1" x14ac:dyDescent="0.25">
      <c r="A5" s="267"/>
      <c r="B5" s="275"/>
      <c r="C5" s="290"/>
      <c r="D5" s="278" t="s">
        <v>92</v>
      </c>
      <c r="E5" s="278" t="s">
        <v>92</v>
      </c>
      <c r="F5" s="77" t="s">
        <v>649</v>
      </c>
      <c r="G5" s="77" t="s">
        <v>649</v>
      </c>
      <c r="H5" s="269"/>
      <c r="I5" s="250" t="s">
        <v>651</v>
      </c>
      <c r="J5" s="87"/>
    </row>
    <row r="6" spans="1:10" s="85" customFormat="1" ht="20.25" customHeight="1" x14ac:dyDescent="0.25">
      <c r="A6" s="267"/>
      <c r="B6" s="275"/>
      <c r="C6" s="290"/>
      <c r="D6" s="275"/>
      <c r="E6" s="275"/>
      <c r="F6" s="77" t="s">
        <v>625</v>
      </c>
      <c r="G6" s="77" t="s">
        <v>625</v>
      </c>
      <c r="H6" s="269"/>
      <c r="I6" s="251"/>
      <c r="J6" s="87"/>
    </row>
    <row r="7" spans="1:10" s="85" customFormat="1" ht="15.75" x14ac:dyDescent="0.25">
      <c r="A7" s="267"/>
      <c r="B7" s="275"/>
      <c r="C7" s="290"/>
      <c r="D7" s="281"/>
      <c r="E7" s="281"/>
      <c r="F7" s="88" t="s">
        <v>650</v>
      </c>
      <c r="G7" s="88" t="s">
        <v>650</v>
      </c>
      <c r="H7" s="269"/>
      <c r="I7" s="252"/>
      <c r="J7" s="87"/>
    </row>
    <row r="8" spans="1:10" s="85" customFormat="1" ht="31.5" x14ac:dyDescent="0.25">
      <c r="A8" s="217" t="s">
        <v>20</v>
      </c>
      <c r="B8" s="250" t="s">
        <v>652</v>
      </c>
      <c r="C8" s="293" t="s">
        <v>653</v>
      </c>
      <c r="D8" s="91" t="s">
        <v>84</v>
      </c>
      <c r="E8" s="77" t="s">
        <v>84</v>
      </c>
      <c r="F8" s="75" t="s">
        <v>92</v>
      </c>
      <c r="G8" s="75" t="s">
        <v>92</v>
      </c>
      <c r="H8" s="339" t="s">
        <v>654</v>
      </c>
      <c r="I8" s="75" t="s">
        <v>92</v>
      </c>
      <c r="J8" s="87"/>
    </row>
    <row r="9" spans="1:10" s="85" customFormat="1" ht="15.75" x14ac:dyDescent="0.25">
      <c r="A9" s="267"/>
      <c r="B9" s="275"/>
      <c r="C9" s="290"/>
      <c r="D9" s="77" t="s">
        <v>655</v>
      </c>
      <c r="E9" s="77" t="s">
        <v>655</v>
      </c>
      <c r="F9" s="75" t="s">
        <v>84</v>
      </c>
      <c r="G9" s="75" t="s">
        <v>539</v>
      </c>
      <c r="H9" s="340"/>
      <c r="I9" s="77" t="s">
        <v>539</v>
      </c>
      <c r="J9" s="87"/>
    </row>
    <row r="10" spans="1:10" s="85" customFormat="1" ht="15.75" x14ac:dyDescent="0.25">
      <c r="A10" s="267"/>
      <c r="B10" s="275"/>
      <c r="C10" s="290"/>
      <c r="D10" s="250" t="s">
        <v>83</v>
      </c>
      <c r="E10" s="250" t="s">
        <v>83</v>
      </c>
      <c r="F10" s="75" t="s">
        <v>83</v>
      </c>
      <c r="G10" s="75" t="s">
        <v>83</v>
      </c>
      <c r="H10" s="340"/>
      <c r="I10" s="278" t="s">
        <v>83</v>
      </c>
      <c r="J10" s="87"/>
    </row>
    <row r="11" spans="1:10" s="85" customFormat="1" ht="15.75" x14ac:dyDescent="0.25">
      <c r="A11" s="267"/>
      <c r="B11" s="275"/>
      <c r="C11" s="290"/>
      <c r="D11" s="251"/>
      <c r="E11" s="251"/>
      <c r="F11" s="75" t="s">
        <v>655</v>
      </c>
      <c r="G11" s="77" t="s">
        <v>655</v>
      </c>
      <c r="H11" s="340"/>
      <c r="I11" s="275"/>
      <c r="J11" s="87"/>
    </row>
    <row r="12" spans="1:10" s="85" customFormat="1" ht="31.5" customHeight="1" x14ac:dyDescent="0.25">
      <c r="A12" s="267"/>
      <c r="B12" s="275"/>
      <c r="C12" s="290"/>
      <c r="D12" s="251"/>
      <c r="E12" s="251"/>
      <c r="F12" s="77" t="s">
        <v>65</v>
      </c>
      <c r="G12" s="256" t="s">
        <v>656</v>
      </c>
      <c r="H12" s="340"/>
      <c r="I12" s="275"/>
      <c r="J12" s="87"/>
    </row>
    <row r="13" spans="1:10" s="85" customFormat="1" ht="17.25" customHeight="1" x14ac:dyDescent="0.25">
      <c r="A13" s="267"/>
      <c r="B13" s="275"/>
      <c r="C13" s="290"/>
      <c r="D13" s="252"/>
      <c r="E13" s="252"/>
      <c r="F13" s="92" t="s">
        <v>656</v>
      </c>
      <c r="G13" s="256"/>
      <c r="H13" s="341"/>
      <c r="I13" s="281"/>
      <c r="J13" s="87"/>
    </row>
    <row r="14" spans="1:10" s="85" customFormat="1" ht="33.75" customHeight="1" x14ac:dyDescent="0.25">
      <c r="A14" s="217" t="s">
        <v>30</v>
      </c>
      <c r="B14" s="250" t="s">
        <v>657</v>
      </c>
      <c r="C14" s="228" t="s">
        <v>658</v>
      </c>
      <c r="D14" s="93" t="s">
        <v>34</v>
      </c>
      <c r="E14" s="92" t="s">
        <v>34</v>
      </c>
      <c r="F14" s="92" t="s">
        <v>34</v>
      </c>
      <c r="G14" s="92" t="s">
        <v>34</v>
      </c>
      <c r="H14" s="333" t="s">
        <v>654</v>
      </c>
      <c r="I14" s="94" t="s">
        <v>34</v>
      </c>
      <c r="J14" s="87"/>
    </row>
    <row r="15" spans="1:10" s="85" customFormat="1" ht="31.5" x14ac:dyDescent="0.25">
      <c r="A15" s="267"/>
      <c r="B15" s="275"/>
      <c r="C15" s="229"/>
      <c r="D15" s="93" t="s">
        <v>83</v>
      </c>
      <c r="E15" s="93" t="s">
        <v>92</v>
      </c>
      <c r="F15" s="92" t="s">
        <v>83</v>
      </c>
      <c r="G15" s="92" t="s">
        <v>83</v>
      </c>
      <c r="H15" s="333"/>
      <c r="I15" s="278" t="s">
        <v>166</v>
      </c>
      <c r="J15" s="87"/>
    </row>
    <row r="16" spans="1:10" s="85" customFormat="1" ht="29.25" customHeight="1" x14ac:dyDescent="0.25">
      <c r="A16" s="267"/>
      <c r="B16" s="275"/>
      <c r="C16" s="229"/>
      <c r="D16" s="93" t="s">
        <v>92</v>
      </c>
      <c r="E16" s="92" t="s">
        <v>84</v>
      </c>
      <c r="F16" s="92" t="s">
        <v>92</v>
      </c>
      <c r="G16" s="92" t="s">
        <v>92</v>
      </c>
      <c r="H16" s="333"/>
      <c r="I16" s="275"/>
      <c r="J16" s="87"/>
    </row>
    <row r="17" spans="1:10" s="85" customFormat="1" ht="15.75" x14ac:dyDescent="0.25">
      <c r="A17" s="267"/>
      <c r="B17" s="275"/>
      <c r="C17" s="229"/>
      <c r="D17" s="334" t="s">
        <v>84</v>
      </c>
      <c r="E17" s="92" t="s">
        <v>83</v>
      </c>
      <c r="F17" s="92" t="s">
        <v>659</v>
      </c>
      <c r="G17" s="278" t="s">
        <v>166</v>
      </c>
      <c r="H17" s="333"/>
      <c r="I17" s="275"/>
      <c r="J17" s="87"/>
    </row>
    <row r="18" spans="1:10" s="85" customFormat="1" ht="15.75" x14ac:dyDescent="0.25">
      <c r="A18" s="267"/>
      <c r="B18" s="275"/>
      <c r="C18" s="229"/>
      <c r="D18" s="335"/>
      <c r="E18" s="278" t="s">
        <v>166</v>
      </c>
      <c r="F18" s="92" t="s">
        <v>166</v>
      </c>
      <c r="G18" s="275"/>
      <c r="H18" s="333"/>
      <c r="I18" s="275"/>
      <c r="J18" s="87"/>
    </row>
    <row r="19" spans="1:10" s="85" customFormat="1" ht="31.5" x14ac:dyDescent="0.25">
      <c r="A19" s="287"/>
      <c r="B19" s="281"/>
      <c r="C19" s="230"/>
      <c r="D19" s="336"/>
      <c r="E19" s="281"/>
      <c r="F19" s="92" t="s">
        <v>65</v>
      </c>
      <c r="G19" s="281"/>
      <c r="H19" s="333"/>
      <c r="I19" s="281"/>
      <c r="J19" s="87"/>
    </row>
    <row r="20" spans="1:10" s="85" customFormat="1" ht="31.5" customHeight="1" x14ac:dyDescent="0.25">
      <c r="A20" s="217" t="s">
        <v>660</v>
      </c>
      <c r="B20" s="250" t="s">
        <v>661</v>
      </c>
      <c r="C20" s="253" t="s">
        <v>662</v>
      </c>
      <c r="D20" s="33" t="s">
        <v>498</v>
      </c>
      <c r="E20" s="33" t="s">
        <v>498</v>
      </c>
      <c r="F20" s="33" t="s">
        <v>498</v>
      </c>
      <c r="G20" s="263" t="s">
        <v>15</v>
      </c>
      <c r="H20" s="263" t="s">
        <v>15</v>
      </c>
      <c r="I20" s="33" t="s">
        <v>498</v>
      </c>
      <c r="J20" s="87"/>
    </row>
    <row r="21" spans="1:10" s="85" customFormat="1" ht="47.25" x14ac:dyDescent="0.25">
      <c r="A21" s="218"/>
      <c r="B21" s="251"/>
      <c r="C21" s="254"/>
      <c r="D21" s="33" t="s">
        <v>663</v>
      </c>
      <c r="E21" s="33" t="s">
        <v>663</v>
      </c>
      <c r="F21" s="33" t="s">
        <v>663</v>
      </c>
      <c r="G21" s="264"/>
      <c r="H21" s="264"/>
      <c r="I21" s="33" t="s">
        <v>663</v>
      </c>
      <c r="J21" s="87"/>
    </row>
    <row r="22" spans="1:10" s="85" customFormat="1" ht="29.25" customHeight="1" x14ac:dyDescent="0.25">
      <c r="A22" s="218"/>
      <c r="B22" s="251"/>
      <c r="C22" s="254"/>
      <c r="D22" s="33" t="s">
        <v>16</v>
      </c>
      <c r="E22" s="33" t="s">
        <v>16</v>
      </c>
      <c r="F22" s="33" t="s">
        <v>16</v>
      </c>
      <c r="G22" s="264"/>
      <c r="H22" s="264"/>
      <c r="I22" s="33" t="s">
        <v>16</v>
      </c>
      <c r="J22" s="87"/>
    </row>
    <row r="23" spans="1:10" s="85" customFormat="1" ht="44.25" customHeight="1" x14ac:dyDescent="0.25">
      <c r="A23" s="218"/>
      <c r="B23" s="251"/>
      <c r="C23" s="254"/>
      <c r="D23" s="33" t="s">
        <v>17</v>
      </c>
      <c r="E23" s="33" t="s">
        <v>17</v>
      </c>
      <c r="F23" s="33" t="s">
        <v>17</v>
      </c>
      <c r="G23" s="264"/>
      <c r="H23" s="264"/>
      <c r="I23" s="33" t="s">
        <v>17</v>
      </c>
      <c r="J23" s="87"/>
    </row>
    <row r="24" spans="1:10" s="85" customFormat="1" ht="45.75" customHeight="1" x14ac:dyDescent="0.25">
      <c r="A24" s="218"/>
      <c r="B24" s="251"/>
      <c r="C24" s="254"/>
      <c r="D24" s="33" t="s">
        <v>89</v>
      </c>
      <c r="E24" s="33" t="s">
        <v>89</v>
      </c>
      <c r="F24" s="33" t="s">
        <v>89</v>
      </c>
      <c r="G24" s="264"/>
      <c r="H24" s="264"/>
      <c r="I24" s="33" t="s">
        <v>89</v>
      </c>
      <c r="J24" s="87"/>
    </row>
    <row r="25" spans="1:10" s="85" customFormat="1" ht="43.5" customHeight="1" x14ac:dyDescent="0.25">
      <c r="A25" s="218"/>
      <c r="B25" s="251"/>
      <c r="C25" s="254"/>
      <c r="D25" s="33" t="s">
        <v>193</v>
      </c>
      <c r="E25" s="33" t="s">
        <v>193</v>
      </c>
      <c r="F25" s="33" t="s">
        <v>193</v>
      </c>
      <c r="G25" s="264"/>
      <c r="H25" s="264"/>
      <c r="I25" s="33" t="s">
        <v>193</v>
      </c>
      <c r="J25" s="87"/>
    </row>
    <row r="26" spans="1:10" s="85" customFormat="1" ht="30" customHeight="1" x14ac:dyDescent="0.25">
      <c r="A26" s="218"/>
      <c r="B26" s="251"/>
      <c r="C26" s="254"/>
      <c r="D26" s="33" t="s">
        <v>92</v>
      </c>
      <c r="E26" s="33" t="s">
        <v>46</v>
      </c>
      <c r="F26" s="33" t="s">
        <v>46</v>
      </c>
      <c r="G26" s="264"/>
      <c r="H26" s="264"/>
      <c r="I26" s="33" t="s">
        <v>46</v>
      </c>
      <c r="J26" s="87"/>
    </row>
    <row r="27" spans="1:10" s="85" customFormat="1" ht="31.5" customHeight="1" x14ac:dyDescent="0.25">
      <c r="A27" s="218"/>
      <c r="B27" s="251"/>
      <c r="C27" s="254"/>
      <c r="D27" s="33" t="s">
        <v>24</v>
      </c>
      <c r="E27" s="33" t="s">
        <v>92</v>
      </c>
      <c r="F27" s="33" t="s">
        <v>92</v>
      </c>
      <c r="G27" s="264"/>
      <c r="H27" s="264"/>
      <c r="I27" s="33" t="s">
        <v>92</v>
      </c>
      <c r="J27" s="87"/>
    </row>
    <row r="28" spans="1:10" s="85" customFormat="1" ht="34.5" customHeight="1" x14ac:dyDescent="0.25">
      <c r="A28" s="218"/>
      <c r="B28" s="251"/>
      <c r="C28" s="254"/>
      <c r="D28" s="33" t="s">
        <v>83</v>
      </c>
      <c r="E28" s="33" t="s">
        <v>24</v>
      </c>
      <c r="F28" s="33" t="s">
        <v>24</v>
      </c>
      <c r="G28" s="264"/>
      <c r="H28" s="264"/>
      <c r="I28" s="33" t="s">
        <v>24</v>
      </c>
      <c r="J28" s="87"/>
    </row>
    <row r="29" spans="1:10" s="85" customFormat="1" ht="27.75" customHeight="1" x14ac:dyDescent="0.25">
      <c r="A29" s="218"/>
      <c r="B29" s="251"/>
      <c r="C29" s="254"/>
      <c r="D29" s="201" t="s">
        <v>121</v>
      </c>
      <c r="E29" s="33" t="s">
        <v>83</v>
      </c>
      <c r="F29" s="33" t="s">
        <v>83</v>
      </c>
      <c r="G29" s="264"/>
      <c r="H29" s="264"/>
      <c r="I29" s="33" t="s">
        <v>83</v>
      </c>
      <c r="J29" s="87"/>
    </row>
    <row r="30" spans="1:10" s="85" customFormat="1" ht="31.5" customHeight="1" x14ac:dyDescent="0.25">
      <c r="A30" s="218"/>
      <c r="B30" s="251"/>
      <c r="C30" s="254"/>
      <c r="D30" s="203"/>
      <c r="E30" s="33" t="s">
        <v>121</v>
      </c>
      <c r="F30" s="33" t="s">
        <v>121</v>
      </c>
      <c r="G30" s="265"/>
      <c r="H30" s="265"/>
      <c r="I30" s="33" t="s">
        <v>121</v>
      </c>
      <c r="J30" s="87"/>
    </row>
    <row r="31" spans="1:10" s="85" customFormat="1" ht="31.5" x14ac:dyDescent="0.25">
      <c r="A31" s="217" t="s">
        <v>620</v>
      </c>
      <c r="B31" s="325" t="s">
        <v>664</v>
      </c>
      <c r="C31" s="293" t="s">
        <v>665</v>
      </c>
      <c r="D31" s="75" t="s">
        <v>34</v>
      </c>
      <c r="E31" s="75" t="s">
        <v>34</v>
      </c>
      <c r="F31" s="75" t="s">
        <v>34</v>
      </c>
      <c r="G31" s="75" t="s">
        <v>34</v>
      </c>
      <c r="H31" s="268" t="s">
        <v>25</v>
      </c>
      <c r="I31" s="75" t="s">
        <v>34</v>
      </c>
      <c r="J31" s="87"/>
    </row>
    <row r="32" spans="1:10" s="85" customFormat="1" ht="31.5" x14ac:dyDescent="0.25">
      <c r="A32" s="267"/>
      <c r="B32" s="326"/>
      <c r="C32" s="290"/>
      <c r="D32" s="75" t="s">
        <v>92</v>
      </c>
      <c r="E32" s="75" t="s">
        <v>92</v>
      </c>
      <c r="F32" s="75" t="s">
        <v>92</v>
      </c>
      <c r="G32" s="75" t="s">
        <v>92</v>
      </c>
      <c r="H32" s="269"/>
      <c r="I32" s="75" t="s">
        <v>92</v>
      </c>
      <c r="J32" s="87"/>
    </row>
    <row r="33" spans="1:26" s="85" customFormat="1" ht="36.6" customHeight="1" x14ac:dyDescent="0.25">
      <c r="A33" s="287"/>
      <c r="B33" s="327"/>
      <c r="C33" s="291"/>
      <c r="D33" s="75" t="s">
        <v>83</v>
      </c>
      <c r="E33" s="75" t="s">
        <v>83</v>
      </c>
      <c r="F33" s="75" t="s">
        <v>83</v>
      </c>
      <c r="G33" s="75" t="s">
        <v>83</v>
      </c>
      <c r="H33" s="269"/>
      <c r="I33" s="75" t="s">
        <v>83</v>
      </c>
      <c r="J33" s="87"/>
    </row>
    <row r="34" spans="1:26" s="85" customFormat="1" ht="15.75" x14ac:dyDescent="0.25">
      <c r="A34" s="217" t="s">
        <v>71</v>
      </c>
      <c r="B34" s="250" t="s">
        <v>666</v>
      </c>
      <c r="C34" s="293" t="s">
        <v>667</v>
      </c>
      <c r="D34" s="268" t="s">
        <v>25</v>
      </c>
      <c r="E34" s="92" t="s">
        <v>166</v>
      </c>
      <c r="F34" s="92" t="s">
        <v>166</v>
      </c>
      <c r="G34" s="92" t="s">
        <v>166</v>
      </c>
      <c r="H34" s="268" t="s">
        <v>25</v>
      </c>
      <c r="I34" s="268" t="s">
        <v>25</v>
      </c>
      <c r="J34" s="87"/>
    </row>
    <row r="35" spans="1:26" s="85" customFormat="1" ht="31.15" customHeight="1" x14ac:dyDescent="0.25">
      <c r="A35" s="267"/>
      <c r="B35" s="275"/>
      <c r="C35" s="290"/>
      <c r="D35" s="269"/>
      <c r="E35" s="278" t="s">
        <v>24</v>
      </c>
      <c r="F35" s="278" t="s">
        <v>24</v>
      </c>
      <c r="G35" s="278" t="s">
        <v>24</v>
      </c>
      <c r="H35" s="269"/>
      <c r="I35" s="269"/>
      <c r="J35" s="87"/>
    </row>
    <row r="36" spans="1:26" s="85" customFormat="1" ht="51.75" customHeight="1" x14ac:dyDescent="0.25">
      <c r="A36" s="287"/>
      <c r="B36" s="281"/>
      <c r="C36" s="291"/>
      <c r="D36" s="269"/>
      <c r="E36" s="281"/>
      <c r="F36" s="281"/>
      <c r="G36" s="281"/>
      <c r="H36" s="269"/>
      <c r="I36" s="269"/>
      <c r="J36" s="87"/>
    </row>
    <row r="37" spans="1:26" s="85" customFormat="1" ht="25.15" customHeight="1" x14ac:dyDescent="0.25">
      <c r="A37" s="217" t="s">
        <v>86</v>
      </c>
      <c r="B37" s="250" t="s">
        <v>668</v>
      </c>
      <c r="C37" s="293" t="s">
        <v>669</v>
      </c>
      <c r="D37" s="75" t="s">
        <v>670</v>
      </c>
      <c r="E37" s="75" t="s">
        <v>37</v>
      </c>
      <c r="F37" s="75" t="s">
        <v>263</v>
      </c>
      <c r="G37" s="268" t="s">
        <v>178</v>
      </c>
      <c r="H37" s="268" t="s">
        <v>178</v>
      </c>
      <c r="I37" s="268" t="s">
        <v>178</v>
      </c>
      <c r="J37" s="87"/>
    </row>
    <row r="38" spans="1:26" s="85" customFormat="1" ht="69" customHeight="1" x14ac:dyDescent="0.25">
      <c r="A38" s="287"/>
      <c r="B38" s="281"/>
      <c r="C38" s="291"/>
      <c r="D38" s="75" t="s">
        <v>263</v>
      </c>
      <c r="E38" s="75" t="s">
        <v>263</v>
      </c>
      <c r="F38" s="75" t="s">
        <v>37</v>
      </c>
      <c r="G38" s="269"/>
      <c r="H38" s="269"/>
      <c r="I38" s="269"/>
      <c r="J38" s="87"/>
    </row>
    <row r="39" spans="1:26" s="85" customFormat="1" ht="31.5" x14ac:dyDescent="0.25">
      <c r="A39" s="217" t="s">
        <v>105</v>
      </c>
      <c r="B39" s="250" t="s">
        <v>671</v>
      </c>
      <c r="C39" s="293" t="s">
        <v>672</v>
      </c>
      <c r="D39" s="75" t="s">
        <v>673</v>
      </c>
      <c r="E39" s="75" t="s">
        <v>673</v>
      </c>
      <c r="F39" s="75" t="s">
        <v>673</v>
      </c>
      <c r="G39" s="278" t="s">
        <v>16</v>
      </c>
      <c r="H39" s="217" t="s">
        <v>674</v>
      </c>
      <c r="I39" s="278" t="s">
        <v>16</v>
      </c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spans="1:26" s="85" customFormat="1" ht="31.5" x14ac:dyDescent="0.25">
      <c r="A40" s="267"/>
      <c r="B40" s="275"/>
      <c r="C40" s="290"/>
      <c r="D40" s="75" t="s">
        <v>675</v>
      </c>
      <c r="E40" s="75" t="s">
        <v>675</v>
      </c>
      <c r="F40" s="75" t="s">
        <v>675</v>
      </c>
      <c r="G40" s="275"/>
      <c r="H40" s="218"/>
      <c r="I40" s="275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spans="1:26" s="85" customFormat="1" ht="15.75" x14ac:dyDescent="0.25">
      <c r="A41" s="267"/>
      <c r="B41" s="275"/>
      <c r="C41" s="290"/>
      <c r="D41" s="75" t="s">
        <v>539</v>
      </c>
      <c r="E41" s="75" t="s">
        <v>539</v>
      </c>
      <c r="F41" s="75" t="s">
        <v>539</v>
      </c>
      <c r="G41" s="275"/>
      <c r="H41" s="218"/>
      <c r="I41" s="275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spans="1:26" s="85" customFormat="1" ht="15.75" x14ac:dyDescent="0.25">
      <c r="A42" s="267"/>
      <c r="B42" s="275"/>
      <c r="C42" s="290"/>
      <c r="D42" s="75" t="s">
        <v>84</v>
      </c>
      <c r="E42" s="75" t="s">
        <v>84</v>
      </c>
      <c r="F42" s="75" t="s">
        <v>84</v>
      </c>
      <c r="G42" s="275"/>
      <c r="H42" s="218"/>
      <c r="I42" s="275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spans="1:26" s="85" customFormat="1" ht="31.5" x14ac:dyDescent="0.25">
      <c r="A43" s="267"/>
      <c r="B43" s="275"/>
      <c r="C43" s="290"/>
      <c r="D43" s="75" t="s">
        <v>362</v>
      </c>
      <c r="E43" s="75" t="s">
        <v>362</v>
      </c>
      <c r="F43" s="75" t="s">
        <v>362</v>
      </c>
      <c r="G43" s="275"/>
      <c r="H43" s="218"/>
      <c r="I43" s="275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spans="1:26" s="85" customFormat="1" ht="15.75" x14ac:dyDescent="0.25">
      <c r="A44" s="267"/>
      <c r="B44" s="275"/>
      <c r="C44" s="290"/>
      <c r="D44" s="75" t="s">
        <v>676</v>
      </c>
      <c r="E44" s="75" t="s">
        <v>676</v>
      </c>
      <c r="F44" s="75" t="s">
        <v>676</v>
      </c>
      <c r="G44" s="275"/>
      <c r="H44" s="218"/>
      <c r="I44" s="275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spans="1:26" s="85" customFormat="1" ht="15.75" x14ac:dyDescent="0.25">
      <c r="A45" s="267"/>
      <c r="B45" s="275"/>
      <c r="C45" s="290"/>
      <c r="D45" s="95" t="s">
        <v>37</v>
      </c>
      <c r="E45" s="95" t="s">
        <v>37</v>
      </c>
      <c r="F45" s="95" t="s">
        <v>37</v>
      </c>
      <c r="G45" s="275"/>
      <c r="H45" s="218"/>
      <c r="I45" s="275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spans="1:26" s="85" customFormat="1" ht="15.75" customHeight="1" x14ac:dyDescent="0.25">
      <c r="A46" s="267"/>
      <c r="B46" s="275"/>
      <c r="C46" s="290"/>
      <c r="D46" s="75" t="s">
        <v>60</v>
      </c>
      <c r="E46" s="75" t="s">
        <v>60</v>
      </c>
      <c r="F46" s="75" t="s">
        <v>60</v>
      </c>
      <c r="G46" s="275"/>
      <c r="H46" s="218"/>
      <c r="I46" s="275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spans="1:26" s="85" customFormat="1" ht="33.75" customHeight="1" x14ac:dyDescent="0.25">
      <c r="A47" s="267"/>
      <c r="B47" s="275"/>
      <c r="C47" s="290"/>
      <c r="D47" s="92" t="s">
        <v>16</v>
      </c>
      <c r="E47" s="92" t="s">
        <v>16</v>
      </c>
      <c r="F47" s="92" t="s">
        <v>16</v>
      </c>
      <c r="G47" s="281"/>
      <c r="H47" s="219"/>
      <c r="I47" s="281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spans="1:26" s="85" customFormat="1" ht="31.5" x14ac:dyDescent="0.25">
      <c r="A48" s="217" t="s">
        <v>122</v>
      </c>
      <c r="B48" s="250" t="s">
        <v>677</v>
      </c>
      <c r="C48" s="293" t="s">
        <v>678</v>
      </c>
      <c r="D48" s="268" t="s">
        <v>178</v>
      </c>
      <c r="E48" s="268" t="s">
        <v>178</v>
      </c>
      <c r="F48" s="75" t="s">
        <v>92</v>
      </c>
      <c r="G48" s="77" t="s">
        <v>92</v>
      </c>
      <c r="H48" s="268" t="s">
        <v>178</v>
      </c>
      <c r="I48" s="268" t="s">
        <v>178</v>
      </c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spans="1:26" s="85" customFormat="1" ht="31.5" x14ac:dyDescent="0.25">
      <c r="A49" s="267"/>
      <c r="B49" s="275"/>
      <c r="C49" s="290"/>
      <c r="D49" s="269"/>
      <c r="E49" s="269"/>
      <c r="F49" s="75" t="s">
        <v>679</v>
      </c>
      <c r="G49" s="77" t="s">
        <v>37</v>
      </c>
      <c r="H49" s="269"/>
      <c r="I49" s="269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spans="1:26" s="85" customFormat="1" ht="31.5" x14ac:dyDescent="0.25">
      <c r="A50" s="267"/>
      <c r="B50" s="275"/>
      <c r="C50" s="290"/>
      <c r="D50" s="269"/>
      <c r="E50" s="269"/>
      <c r="F50" s="77" t="s">
        <v>37</v>
      </c>
      <c r="G50" s="77" t="s">
        <v>38</v>
      </c>
      <c r="H50" s="269"/>
      <c r="I50" s="269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spans="1:26" s="85" customFormat="1" ht="31.5" x14ac:dyDescent="0.25">
      <c r="A51" s="267"/>
      <c r="B51" s="275"/>
      <c r="C51" s="290"/>
      <c r="D51" s="269"/>
      <c r="E51" s="269"/>
      <c r="F51" s="77" t="s">
        <v>38</v>
      </c>
      <c r="G51" s="77" t="s">
        <v>34</v>
      </c>
      <c r="H51" s="269"/>
      <c r="I51" s="269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spans="1:26" s="85" customFormat="1" ht="31.5" x14ac:dyDescent="0.25">
      <c r="A52" s="267"/>
      <c r="B52" s="275"/>
      <c r="C52" s="290"/>
      <c r="D52" s="269"/>
      <c r="E52" s="269"/>
      <c r="F52" s="77" t="s">
        <v>34</v>
      </c>
      <c r="G52" s="77" t="s">
        <v>679</v>
      </c>
      <c r="H52" s="269"/>
      <c r="I52" s="269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spans="1:26" s="85" customFormat="1" ht="31.5" x14ac:dyDescent="0.25">
      <c r="A53" s="287"/>
      <c r="B53" s="281"/>
      <c r="C53" s="291"/>
      <c r="D53" s="269"/>
      <c r="E53" s="269"/>
      <c r="F53" s="77" t="s">
        <v>680</v>
      </c>
      <c r="G53" s="77" t="s">
        <v>680</v>
      </c>
      <c r="H53" s="269"/>
      <c r="I53" s="269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spans="1:26" s="85" customFormat="1" ht="111.75" customHeight="1" x14ac:dyDescent="0.25">
      <c r="A54" s="72" t="s">
        <v>149</v>
      </c>
      <c r="B54" s="75" t="s">
        <v>681</v>
      </c>
      <c r="C54" s="96" t="s">
        <v>682</v>
      </c>
      <c r="D54" s="72" t="s">
        <v>178</v>
      </c>
      <c r="E54" s="75" t="s">
        <v>60</v>
      </c>
      <c r="F54" s="75" t="s">
        <v>60</v>
      </c>
      <c r="G54" s="75" t="s">
        <v>60</v>
      </c>
      <c r="H54" s="72" t="s">
        <v>178</v>
      </c>
      <c r="I54" s="72" t="s">
        <v>178</v>
      </c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spans="1:26" s="85" customFormat="1" ht="32.25" customHeight="1" x14ac:dyDescent="0.25">
      <c r="A55" s="217" t="s">
        <v>160</v>
      </c>
      <c r="B55" s="250" t="s">
        <v>683</v>
      </c>
      <c r="C55" s="293" t="s">
        <v>684</v>
      </c>
      <c r="D55" s="330" t="s">
        <v>83</v>
      </c>
      <c r="E55" s="97" t="s">
        <v>685</v>
      </c>
      <c r="F55" s="97" t="s">
        <v>685</v>
      </c>
      <c r="G55" s="97" t="s">
        <v>685</v>
      </c>
      <c r="H55" s="263" t="s">
        <v>178</v>
      </c>
      <c r="I55" s="263" t="s">
        <v>178</v>
      </c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spans="1:26" s="85" customFormat="1" ht="33" customHeight="1" x14ac:dyDescent="0.25">
      <c r="A56" s="218"/>
      <c r="B56" s="251"/>
      <c r="C56" s="294"/>
      <c r="D56" s="331"/>
      <c r="E56" s="97" t="s">
        <v>686</v>
      </c>
      <c r="F56" s="97" t="s">
        <v>686</v>
      </c>
      <c r="G56" s="97" t="s">
        <v>686</v>
      </c>
      <c r="H56" s="264"/>
      <c r="I56" s="264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spans="1:26" s="85" customFormat="1" ht="33.75" customHeight="1" x14ac:dyDescent="0.25">
      <c r="A57" s="218"/>
      <c r="B57" s="251"/>
      <c r="C57" s="294"/>
      <c r="D57" s="331"/>
      <c r="E57" s="97" t="s">
        <v>121</v>
      </c>
      <c r="F57" s="97" t="str">
        <f t="shared" ref="F57:G57" si="0">$F$5</f>
        <v xml:space="preserve">38.02.01 Экономика и бухгалтерский учет (по отраслям)
</v>
      </c>
      <c r="G57" s="97" t="str">
        <f t="shared" si="0"/>
        <v xml:space="preserve">38.02.01 Экономика и бухгалтерский учет (по отраслям)
</v>
      </c>
      <c r="H57" s="264"/>
      <c r="I57" s="264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spans="1:26" s="85" customFormat="1" ht="27" customHeight="1" x14ac:dyDescent="0.25">
      <c r="A58" s="218"/>
      <c r="B58" s="251"/>
      <c r="C58" s="294"/>
      <c r="D58" s="331"/>
      <c r="E58" s="98" t="s">
        <v>24</v>
      </c>
      <c r="F58" s="97" t="s">
        <v>121</v>
      </c>
      <c r="G58" s="330" t="str">
        <f>$E$3</f>
        <v>40.02.01 Юриспруденция</v>
      </c>
      <c r="H58" s="264"/>
      <c r="I58" s="264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spans="1:26" s="85" customFormat="1" ht="15" customHeight="1" x14ac:dyDescent="0.25">
      <c r="A59" s="218"/>
      <c r="B59" s="251"/>
      <c r="C59" s="294"/>
      <c r="D59" s="332"/>
      <c r="E59" s="97" t="str">
        <f>$E$3</f>
        <v>40.02.01 Юриспруденция</v>
      </c>
      <c r="F59" s="97" t="str">
        <f>$E$3</f>
        <v>40.02.01 Юриспруденция</v>
      </c>
      <c r="G59" s="332"/>
      <c r="H59" s="265"/>
      <c r="I59" s="265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spans="1:26" s="85" customFormat="1" ht="31.5" x14ac:dyDescent="0.25">
      <c r="A60" s="217" t="s">
        <v>175</v>
      </c>
      <c r="B60" s="250" t="s">
        <v>687</v>
      </c>
      <c r="C60" s="293" t="s">
        <v>688</v>
      </c>
      <c r="D60" s="268" t="s">
        <v>689</v>
      </c>
      <c r="E60" s="268" t="s">
        <v>689</v>
      </c>
      <c r="F60" s="75" t="s">
        <v>92</v>
      </c>
      <c r="G60" s="75" t="s">
        <v>92</v>
      </c>
      <c r="H60" s="268" t="s">
        <v>689</v>
      </c>
      <c r="I60" s="268" t="s">
        <v>689</v>
      </c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spans="1:26" s="85" customFormat="1" ht="31.5" x14ac:dyDescent="0.25">
      <c r="A61" s="267"/>
      <c r="B61" s="275"/>
      <c r="C61" s="290"/>
      <c r="D61" s="269"/>
      <c r="E61" s="269"/>
      <c r="F61" s="75" t="s">
        <v>362</v>
      </c>
      <c r="G61" s="75" t="s">
        <v>362</v>
      </c>
      <c r="H61" s="269"/>
      <c r="I61" s="269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spans="1:26" s="85" customFormat="1" ht="31.5" x14ac:dyDescent="0.25">
      <c r="A62" s="267"/>
      <c r="B62" s="275"/>
      <c r="C62" s="290"/>
      <c r="D62" s="269"/>
      <c r="E62" s="269"/>
      <c r="F62" s="75" t="s">
        <v>534</v>
      </c>
      <c r="G62" s="75" t="s">
        <v>534</v>
      </c>
      <c r="H62" s="269"/>
      <c r="I62" s="269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spans="1:26" s="85" customFormat="1" ht="31.5" x14ac:dyDescent="0.25">
      <c r="A63" s="287"/>
      <c r="B63" s="281"/>
      <c r="C63" s="291"/>
      <c r="D63" s="269"/>
      <c r="E63" s="269"/>
      <c r="F63" s="75" t="s">
        <v>690</v>
      </c>
      <c r="G63" s="75" t="s">
        <v>690</v>
      </c>
      <c r="H63" s="269"/>
      <c r="I63" s="269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spans="1:26" s="85" customFormat="1" ht="31.5" x14ac:dyDescent="0.25">
      <c r="A64" s="217" t="s">
        <v>179</v>
      </c>
      <c r="B64" s="250" t="s">
        <v>691</v>
      </c>
      <c r="C64" s="293" t="s">
        <v>692</v>
      </c>
      <c r="D64" s="33" t="s">
        <v>34</v>
      </c>
      <c r="E64" s="33" t="s">
        <v>34</v>
      </c>
      <c r="F64" s="33" t="s">
        <v>34</v>
      </c>
      <c r="G64" s="33" t="s">
        <v>34</v>
      </c>
      <c r="H64" s="217" t="s">
        <v>689</v>
      </c>
      <c r="I64" s="217" t="s">
        <v>689</v>
      </c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spans="1:26" s="85" customFormat="1" ht="48" customHeight="1" x14ac:dyDescent="0.25">
      <c r="A65" s="267"/>
      <c r="B65" s="275"/>
      <c r="C65" s="290"/>
      <c r="D65" s="33" t="s">
        <v>466</v>
      </c>
      <c r="E65" s="33" t="s">
        <v>693</v>
      </c>
      <c r="F65" s="33" t="s">
        <v>693</v>
      </c>
      <c r="G65" s="33" t="s">
        <v>693</v>
      </c>
      <c r="H65" s="218"/>
      <c r="I65" s="218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spans="1:26" s="85" customFormat="1" ht="32.450000000000003" customHeight="1" x14ac:dyDescent="0.25">
      <c r="A66" s="267"/>
      <c r="B66" s="275"/>
      <c r="C66" s="290"/>
      <c r="D66" s="75" t="s">
        <v>623</v>
      </c>
      <c r="E66" s="75" t="s">
        <v>627</v>
      </c>
      <c r="F66" s="75" t="s">
        <v>76</v>
      </c>
      <c r="G66" s="75" t="s">
        <v>76</v>
      </c>
      <c r="H66" s="218"/>
      <c r="I66" s="218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spans="1:26" s="85" customFormat="1" ht="30" customHeight="1" x14ac:dyDescent="0.25">
      <c r="A67" s="267"/>
      <c r="B67" s="275"/>
      <c r="C67" s="290"/>
      <c r="D67" s="75" t="s">
        <v>627</v>
      </c>
      <c r="E67" s="75" t="s">
        <v>76</v>
      </c>
      <c r="F67" s="75" t="s">
        <v>627</v>
      </c>
      <c r="G67" s="75" t="s">
        <v>627</v>
      </c>
      <c r="H67" s="218"/>
      <c r="I67" s="218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spans="1:26" s="85" customFormat="1" ht="30" customHeight="1" x14ac:dyDescent="0.25">
      <c r="A68" s="267"/>
      <c r="B68" s="275"/>
      <c r="C68" s="290"/>
      <c r="D68" s="75" t="s">
        <v>694</v>
      </c>
      <c r="E68" s="75" t="s">
        <v>694</v>
      </c>
      <c r="F68" s="75" t="s">
        <v>694</v>
      </c>
      <c r="G68" s="75" t="s">
        <v>694</v>
      </c>
      <c r="H68" s="218"/>
      <c r="I68" s="218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spans="1:26" s="85" customFormat="1" ht="15" customHeight="1" x14ac:dyDescent="0.25">
      <c r="A69" s="267"/>
      <c r="B69" s="275"/>
      <c r="C69" s="290"/>
      <c r="D69" s="75" t="s">
        <v>83</v>
      </c>
      <c r="E69" s="75" t="s">
        <v>83</v>
      </c>
      <c r="F69" s="75" t="s">
        <v>83</v>
      </c>
      <c r="G69" s="75" t="s">
        <v>83</v>
      </c>
      <c r="H69" s="218"/>
      <c r="I69" s="218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spans="1:26" s="85" customFormat="1" ht="30" customHeight="1" x14ac:dyDescent="0.25">
      <c r="A70" s="217" t="s">
        <v>188</v>
      </c>
      <c r="B70" s="250" t="s">
        <v>695</v>
      </c>
      <c r="C70" s="293" t="s">
        <v>696</v>
      </c>
      <c r="D70" s="89" t="s">
        <v>697</v>
      </c>
      <c r="E70" s="89" t="s">
        <v>697</v>
      </c>
      <c r="F70" s="89" t="s">
        <v>697</v>
      </c>
      <c r="G70" s="92" t="s">
        <v>697</v>
      </c>
      <c r="H70" s="268" t="s">
        <v>689</v>
      </c>
      <c r="I70" s="278" t="s">
        <v>34</v>
      </c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spans="1:26" s="85" customFormat="1" ht="14.25" customHeight="1" x14ac:dyDescent="0.25">
      <c r="A71" s="218"/>
      <c r="B71" s="251"/>
      <c r="C71" s="294"/>
      <c r="D71" s="278" t="s">
        <v>83</v>
      </c>
      <c r="E71" s="92" t="s">
        <v>84</v>
      </c>
      <c r="F71" s="92" t="s">
        <v>84</v>
      </c>
      <c r="G71" s="92" t="s">
        <v>84</v>
      </c>
      <c r="H71" s="268"/>
      <c r="I71" s="275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spans="1:26" s="85" customFormat="1" ht="17.25" customHeight="1" x14ac:dyDescent="0.25">
      <c r="A72" s="218"/>
      <c r="B72" s="251"/>
      <c r="C72" s="294"/>
      <c r="D72" s="275"/>
      <c r="E72" s="92" t="s">
        <v>83</v>
      </c>
      <c r="F72" s="92" t="s">
        <v>83</v>
      </c>
      <c r="G72" s="92" t="s">
        <v>83</v>
      </c>
      <c r="H72" s="268"/>
      <c r="I72" s="275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spans="1:26" s="85" customFormat="1" ht="13.5" customHeight="1" x14ac:dyDescent="0.25">
      <c r="A73" s="218"/>
      <c r="B73" s="251"/>
      <c r="C73" s="294"/>
      <c r="D73" s="275"/>
      <c r="E73" s="92" t="s">
        <v>60</v>
      </c>
      <c r="F73" s="92" t="s">
        <v>60</v>
      </c>
      <c r="G73" s="92" t="s">
        <v>60</v>
      </c>
      <c r="H73" s="268"/>
      <c r="I73" s="275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spans="1:26" s="85" customFormat="1" ht="33.75" customHeight="1" x14ac:dyDescent="0.25">
      <c r="A74" s="219"/>
      <c r="B74" s="252"/>
      <c r="C74" s="295"/>
      <c r="D74" s="281"/>
      <c r="E74" s="92" t="s">
        <v>34</v>
      </c>
      <c r="F74" s="92" t="s">
        <v>34</v>
      </c>
      <c r="G74" s="92" t="s">
        <v>34</v>
      </c>
      <c r="H74" s="268"/>
      <c r="I74" s="281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</row>
    <row r="75" spans="1:26" s="85" customFormat="1" ht="31.5" x14ac:dyDescent="0.25">
      <c r="A75" s="217" t="s">
        <v>197</v>
      </c>
      <c r="B75" s="325" t="s">
        <v>698</v>
      </c>
      <c r="C75" s="293" t="s">
        <v>699</v>
      </c>
      <c r="D75" s="75" t="s">
        <v>679</v>
      </c>
      <c r="E75" s="75" t="s">
        <v>679</v>
      </c>
      <c r="F75" s="75" t="s">
        <v>679</v>
      </c>
      <c r="G75" s="75" t="s">
        <v>679</v>
      </c>
      <c r="H75" s="217" t="s">
        <v>689</v>
      </c>
      <c r="I75" s="217" t="s">
        <v>689</v>
      </c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spans="1:26" s="85" customFormat="1" ht="15.75" x14ac:dyDescent="0.25">
      <c r="A76" s="267"/>
      <c r="B76" s="326"/>
      <c r="C76" s="290"/>
      <c r="D76" s="75" t="s">
        <v>700</v>
      </c>
      <c r="E76" s="75" t="s">
        <v>700</v>
      </c>
      <c r="F76" s="75" t="s">
        <v>700</v>
      </c>
      <c r="G76" s="75" t="s">
        <v>700</v>
      </c>
      <c r="H76" s="218"/>
      <c r="I76" s="218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spans="1:26" s="85" customFormat="1" ht="31.5" x14ac:dyDescent="0.25">
      <c r="A77" s="267"/>
      <c r="B77" s="326"/>
      <c r="C77" s="290"/>
      <c r="D77" s="273" t="s">
        <v>24</v>
      </c>
      <c r="E77" s="75" t="s">
        <v>24</v>
      </c>
      <c r="F77" s="75" t="s">
        <v>24</v>
      </c>
      <c r="G77" s="75" t="s">
        <v>24</v>
      </c>
      <c r="H77" s="218"/>
      <c r="I77" s="218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spans="1:26" s="85" customFormat="1" ht="18" customHeight="1" x14ac:dyDescent="0.25">
      <c r="A78" s="287"/>
      <c r="B78" s="327"/>
      <c r="C78" s="291"/>
      <c r="D78" s="269"/>
      <c r="E78" s="75" t="s">
        <v>91</v>
      </c>
      <c r="F78" s="75" t="s">
        <v>91</v>
      </c>
      <c r="G78" s="75" t="s">
        <v>91</v>
      </c>
      <c r="H78" s="219"/>
      <c r="I78" s="219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spans="1:26" s="85" customFormat="1" ht="126" customHeight="1" x14ac:dyDescent="0.25">
      <c r="A79" s="72">
        <v>16</v>
      </c>
      <c r="B79" s="75" t="s">
        <v>701</v>
      </c>
      <c r="C79" s="96" t="s">
        <v>702</v>
      </c>
      <c r="D79" s="72" t="s">
        <v>178</v>
      </c>
      <c r="E79" s="75" t="s">
        <v>410</v>
      </c>
      <c r="F79" s="75" t="s">
        <v>410</v>
      </c>
      <c r="G79" s="72" t="s">
        <v>178</v>
      </c>
      <c r="H79" s="72" t="s">
        <v>178</v>
      </c>
      <c r="I79" s="72" t="s">
        <v>178</v>
      </c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spans="1:26" s="85" customFormat="1" ht="23.45" customHeight="1" x14ac:dyDescent="0.25">
      <c r="A80" s="217">
        <v>17</v>
      </c>
      <c r="B80" s="328" t="s">
        <v>703</v>
      </c>
      <c r="C80" s="253" t="s">
        <v>704</v>
      </c>
      <c r="D80" s="77" t="s">
        <v>623</v>
      </c>
      <c r="E80" s="77" t="s">
        <v>623</v>
      </c>
      <c r="F80" s="77" t="s">
        <v>623</v>
      </c>
      <c r="G80" s="77" t="s">
        <v>623</v>
      </c>
      <c r="H80" s="217" t="s">
        <v>178</v>
      </c>
      <c r="I80" s="217" t="s">
        <v>178</v>
      </c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spans="1:26" s="85" customFormat="1" ht="76.150000000000006" customHeight="1" x14ac:dyDescent="0.25">
      <c r="A81" s="219"/>
      <c r="B81" s="329"/>
      <c r="C81" s="255"/>
      <c r="D81" s="91" t="s">
        <v>126</v>
      </c>
      <c r="E81" s="91" t="s">
        <v>126</v>
      </c>
      <c r="F81" s="91" t="s">
        <v>126</v>
      </c>
      <c r="G81" s="77" t="s">
        <v>126</v>
      </c>
      <c r="H81" s="219"/>
      <c r="I81" s="219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spans="1:26" s="85" customFormat="1" ht="36.6" customHeight="1" x14ac:dyDescent="0.25">
      <c r="A82" s="217">
        <v>18</v>
      </c>
      <c r="B82" s="278" t="s">
        <v>705</v>
      </c>
      <c r="C82" s="253" t="s">
        <v>706</v>
      </c>
      <c r="D82" s="263" t="s">
        <v>15</v>
      </c>
      <c r="E82" s="263" t="s">
        <v>15</v>
      </c>
      <c r="F82" s="33" t="s">
        <v>16</v>
      </c>
      <c r="G82" s="33" t="s">
        <v>121</v>
      </c>
      <c r="H82" s="263" t="s">
        <v>15</v>
      </c>
      <c r="I82" s="263" t="s">
        <v>15</v>
      </c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spans="1:26" s="85" customFormat="1" ht="45" customHeight="1" x14ac:dyDescent="0.25">
      <c r="A83" s="218"/>
      <c r="B83" s="275"/>
      <c r="C83" s="254"/>
      <c r="D83" s="264"/>
      <c r="E83" s="264"/>
      <c r="F83" s="33" t="s">
        <v>17</v>
      </c>
      <c r="G83" s="279" t="s">
        <v>707</v>
      </c>
      <c r="H83" s="264"/>
      <c r="I83" s="264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spans="1:26" s="85" customFormat="1" ht="32.25" customHeight="1" x14ac:dyDescent="0.25">
      <c r="A84" s="218"/>
      <c r="B84" s="275"/>
      <c r="C84" s="254"/>
      <c r="D84" s="264"/>
      <c r="E84" s="264"/>
      <c r="F84" s="33" t="s">
        <v>24</v>
      </c>
      <c r="G84" s="280"/>
      <c r="H84" s="264"/>
      <c r="I84" s="264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spans="1:26" s="85" customFormat="1" ht="40.5" customHeight="1" x14ac:dyDescent="0.25">
      <c r="A85" s="218"/>
      <c r="B85" s="275"/>
      <c r="C85" s="254"/>
      <c r="D85" s="264"/>
      <c r="E85" s="264"/>
      <c r="F85" s="33" t="s">
        <v>121</v>
      </c>
      <c r="G85" s="280"/>
      <c r="H85" s="264"/>
      <c r="I85" s="264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spans="1:26" s="85" customFormat="1" ht="25.5" customHeight="1" x14ac:dyDescent="0.25">
      <c r="A86" s="218"/>
      <c r="B86" s="275"/>
      <c r="C86" s="254"/>
      <c r="D86" s="264"/>
      <c r="E86" s="264"/>
      <c r="F86" s="100" t="s">
        <v>708</v>
      </c>
      <c r="G86" s="280"/>
      <c r="H86" s="264"/>
      <c r="I86" s="264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spans="1:26" s="85" customFormat="1" ht="97.5" customHeight="1" x14ac:dyDescent="0.25">
      <c r="A87" s="101">
        <v>19</v>
      </c>
      <c r="B87" s="92" t="s">
        <v>709</v>
      </c>
      <c r="C87" s="102" t="s">
        <v>710</v>
      </c>
      <c r="D87" s="75" t="s">
        <v>24</v>
      </c>
      <c r="E87" s="75" t="s">
        <v>24</v>
      </c>
      <c r="F87" s="72" t="s">
        <v>178</v>
      </c>
      <c r="G87" s="72" t="s">
        <v>178</v>
      </c>
      <c r="H87" s="72" t="s">
        <v>178</v>
      </c>
      <c r="I87" s="72" t="s">
        <v>178</v>
      </c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spans="1:26" s="85" customFormat="1" ht="33.6" customHeight="1" x14ac:dyDescent="0.25">
      <c r="A88" s="217">
        <v>20</v>
      </c>
      <c r="B88" s="278" t="s">
        <v>711</v>
      </c>
      <c r="C88" s="253" t="s">
        <v>712</v>
      </c>
      <c r="D88" s="250" t="s">
        <v>121</v>
      </c>
      <c r="E88" s="250" t="s">
        <v>121</v>
      </c>
      <c r="F88" s="75" t="s">
        <v>34</v>
      </c>
      <c r="G88" s="75" t="s">
        <v>34</v>
      </c>
      <c r="H88" s="217" t="s">
        <v>178</v>
      </c>
      <c r="I88" s="217" t="s">
        <v>178</v>
      </c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spans="1:26" s="85" customFormat="1" ht="18" customHeight="1" x14ac:dyDescent="0.25">
      <c r="A89" s="218"/>
      <c r="B89" s="275"/>
      <c r="C89" s="254"/>
      <c r="D89" s="251"/>
      <c r="E89" s="251"/>
      <c r="F89" s="75" t="s">
        <v>623</v>
      </c>
      <c r="G89" s="75" t="s">
        <v>623</v>
      </c>
      <c r="H89" s="218"/>
      <c r="I89" s="218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spans="1:26" s="85" customFormat="1" ht="16.5" customHeight="1" x14ac:dyDescent="0.25">
      <c r="A90" s="218"/>
      <c r="B90" s="275"/>
      <c r="C90" s="254"/>
      <c r="D90" s="251"/>
      <c r="E90" s="251"/>
      <c r="F90" s="75" t="s">
        <v>126</v>
      </c>
      <c r="G90" s="75" t="s">
        <v>126</v>
      </c>
      <c r="H90" s="218"/>
      <c r="I90" s="218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spans="1:26" s="85" customFormat="1" ht="31.5" customHeight="1" x14ac:dyDescent="0.25">
      <c r="A91" s="218"/>
      <c r="B91" s="275"/>
      <c r="C91" s="254"/>
      <c r="D91" s="251"/>
      <c r="E91" s="251"/>
      <c r="F91" s="75" t="s">
        <v>24</v>
      </c>
      <c r="G91" s="75" t="s">
        <v>24</v>
      </c>
      <c r="H91" s="218"/>
      <c r="I91" s="218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spans="1:26" s="85" customFormat="1" ht="23.25" customHeight="1" x14ac:dyDescent="0.25">
      <c r="A92" s="218"/>
      <c r="B92" s="275"/>
      <c r="C92" s="254"/>
      <c r="D92" s="251"/>
      <c r="E92" s="251"/>
      <c r="F92" s="75" t="s">
        <v>524</v>
      </c>
      <c r="G92" s="75" t="s">
        <v>524</v>
      </c>
      <c r="H92" s="218"/>
      <c r="I92" s="218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spans="1:26" s="85" customFormat="1" ht="23.25" customHeight="1" x14ac:dyDescent="0.25">
      <c r="A93" s="218"/>
      <c r="B93" s="275"/>
      <c r="C93" s="254"/>
      <c r="D93" s="251"/>
      <c r="E93" s="251"/>
      <c r="F93" s="250" t="s">
        <v>713</v>
      </c>
      <c r="G93" s="250" t="s">
        <v>713</v>
      </c>
      <c r="H93" s="218"/>
      <c r="I93" s="218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spans="1:26" s="85" customFormat="1" ht="6" customHeight="1" x14ac:dyDescent="0.25">
      <c r="A94" s="219"/>
      <c r="B94" s="281"/>
      <c r="C94" s="255"/>
      <c r="D94" s="252"/>
      <c r="E94" s="252"/>
      <c r="F94" s="252"/>
      <c r="G94" s="252"/>
      <c r="H94" s="219"/>
      <c r="I94" s="219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spans="1:26" s="85" customFormat="1" ht="114.75" customHeight="1" x14ac:dyDescent="0.25">
      <c r="A95" s="101">
        <v>21</v>
      </c>
      <c r="B95" s="92" t="s">
        <v>714</v>
      </c>
      <c r="C95" s="102" t="s">
        <v>715</v>
      </c>
      <c r="D95" s="75" t="s">
        <v>34</v>
      </c>
      <c r="E95" s="75" t="s">
        <v>34</v>
      </c>
      <c r="F95" s="75" t="s">
        <v>34</v>
      </c>
      <c r="G95" s="72" t="s">
        <v>178</v>
      </c>
      <c r="H95" s="72" t="s">
        <v>178</v>
      </c>
      <c r="I95" s="72" t="s">
        <v>178</v>
      </c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spans="1:26" s="85" customFormat="1" ht="15.75" customHeight="1" x14ac:dyDescent="0.25">
      <c r="A96" s="217">
        <v>22</v>
      </c>
      <c r="B96" s="278" t="s">
        <v>716</v>
      </c>
      <c r="C96" s="253" t="s">
        <v>717</v>
      </c>
      <c r="D96" s="33" t="s">
        <v>84</v>
      </c>
      <c r="E96" s="33" t="s">
        <v>84</v>
      </c>
      <c r="F96" s="33" t="s">
        <v>84</v>
      </c>
      <c r="G96" s="33" t="s">
        <v>84</v>
      </c>
      <c r="H96" s="217" t="s">
        <v>178</v>
      </c>
      <c r="I96" s="217" t="s">
        <v>178</v>
      </c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spans="1:26" s="85" customFormat="1" ht="16.5" customHeight="1" x14ac:dyDescent="0.25">
      <c r="A97" s="218"/>
      <c r="B97" s="275"/>
      <c r="C97" s="254"/>
      <c r="D97" s="33" t="s">
        <v>83</v>
      </c>
      <c r="E97" s="33" t="s">
        <v>83</v>
      </c>
      <c r="F97" s="33" t="s">
        <v>83</v>
      </c>
      <c r="G97" s="33" t="s">
        <v>83</v>
      </c>
      <c r="H97" s="218"/>
      <c r="I97" s="218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spans="1:26" s="85" customFormat="1" ht="33.75" customHeight="1" x14ac:dyDescent="0.25">
      <c r="A98" s="218"/>
      <c r="B98" s="275"/>
      <c r="C98" s="254"/>
      <c r="D98" s="33" t="s">
        <v>121</v>
      </c>
      <c r="E98" s="33" t="s">
        <v>121</v>
      </c>
      <c r="F98" s="33" t="s">
        <v>121</v>
      </c>
      <c r="G98" s="33" t="s">
        <v>121</v>
      </c>
      <c r="H98" s="218"/>
      <c r="I98" s="218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spans="1:26" s="85" customFormat="1" ht="16.5" customHeight="1" x14ac:dyDescent="0.25">
      <c r="A99" s="218"/>
      <c r="B99" s="275"/>
      <c r="C99" s="254"/>
      <c r="D99" s="33" t="s">
        <v>718</v>
      </c>
      <c r="E99" s="33" t="s">
        <v>718</v>
      </c>
      <c r="F99" s="33" t="s">
        <v>718</v>
      </c>
      <c r="G99" s="33" t="s">
        <v>718</v>
      </c>
      <c r="H99" s="218"/>
      <c r="I99" s="218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spans="1:26" s="85" customFormat="1" ht="31.5" customHeight="1" x14ac:dyDescent="0.25">
      <c r="A100" s="218"/>
      <c r="B100" s="275"/>
      <c r="C100" s="254"/>
      <c r="D100" s="33" t="s">
        <v>719</v>
      </c>
      <c r="E100" s="33" t="s">
        <v>719</v>
      </c>
      <c r="F100" s="33" t="s">
        <v>719</v>
      </c>
      <c r="G100" s="33" t="s">
        <v>719</v>
      </c>
      <c r="H100" s="218"/>
      <c r="I100" s="218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spans="1:26" s="85" customFormat="1" ht="14.25" customHeight="1" x14ac:dyDescent="0.25">
      <c r="A101" s="218"/>
      <c r="B101" s="275"/>
      <c r="C101" s="254"/>
      <c r="D101" s="33" t="s">
        <v>720</v>
      </c>
      <c r="E101" s="33" t="s">
        <v>720</v>
      </c>
      <c r="F101" s="33" t="s">
        <v>720</v>
      </c>
      <c r="G101" s="33" t="s">
        <v>720</v>
      </c>
      <c r="H101" s="218"/>
      <c r="I101" s="218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spans="1:26" s="85" customFormat="1" ht="17.25" customHeight="1" x14ac:dyDescent="0.25">
      <c r="A102" s="218"/>
      <c r="B102" s="275"/>
      <c r="C102" s="254"/>
      <c r="D102" s="33" t="s">
        <v>61</v>
      </c>
      <c r="E102" s="33" t="s">
        <v>61</v>
      </c>
      <c r="F102" s="33" t="s">
        <v>61</v>
      </c>
      <c r="G102" s="33" t="s">
        <v>61</v>
      </c>
      <c r="H102" s="218"/>
      <c r="I102" s="218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spans="1:26" s="85" customFormat="1" ht="16.5" customHeight="1" x14ac:dyDescent="0.25">
      <c r="A103" s="218"/>
      <c r="B103" s="275"/>
      <c r="C103" s="254"/>
      <c r="D103" s="33" t="s">
        <v>707</v>
      </c>
      <c r="E103" s="33" t="s">
        <v>707</v>
      </c>
      <c r="F103" s="33" t="s">
        <v>707</v>
      </c>
      <c r="G103" s="33" t="s">
        <v>707</v>
      </c>
      <c r="H103" s="218"/>
      <c r="I103" s="218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spans="1:26" s="85" customFormat="1" ht="18.75" customHeight="1" x14ac:dyDescent="0.25">
      <c r="A104" s="218"/>
      <c r="B104" s="275"/>
      <c r="C104" s="254"/>
      <c r="D104" s="92" t="s">
        <v>61</v>
      </c>
      <c r="E104" s="92" t="s">
        <v>61</v>
      </c>
      <c r="F104" s="92" t="s">
        <v>61</v>
      </c>
      <c r="G104" s="92" t="s">
        <v>61</v>
      </c>
      <c r="H104" s="218"/>
      <c r="I104" s="218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spans="1:26" s="85" customFormat="1" ht="33" customHeight="1" x14ac:dyDescent="0.25">
      <c r="A105" s="219"/>
      <c r="B105" s="281"/>
      <c r="C105" s="255"/>
      <c r="D105" s="92" t="s">
        <v>92</v>
      </c>
      <c r="E105" s="92" t="s">
        <v>92</v>
      </c>
      <c r="F105" s="92" t="s">
        <v>92</v>
      </c>
      <c r="G105" s="92" t="s">
        <v>92</v>
      </c>
      <c r="H105" s="219"/>
      <c r="I105" s="219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spans="1:26" s="85" customFormat="1" ht="52.5" customHeight="1" x14ac:dyDescent="0.25">
      <c r="A106" s="303">
        <v>23</v>
      </c>
      <c r="B106" s="273" t="s">
        <v>721</v>
      </c>
      <c r="C106" s="274" t="s">
        <v>722</v>
      </c>
      <c r="D106" s="103" t="s">
        <v>263</v>
      </c>
      <c r="E106" s="104" t="s">
        <v>34</v>
      </c>
      <c r="F106" s="103" t="s">
        <v>34</v>
      </c>
      <c r="G106" s="105" t="s">
        <v>34</v>
      </c>
      <c r="H106" s="316" t="s">
        <v>15</v>
      </c>
      <c r="I106" s="106" t="s">
        <v>34</v>
      </c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spans="1:26" s="85" customFormat="1" ht="28.5" customHeight="1" x14ac:dyDescent="0.25">
      <c r="A107" s="314"/>
      <c r="B107" s="273"/>
      <c r="C107" s="274"/>
      <c r="D107" s="319" t="s">
        <v>83</v>
      </c>
      <c r="E107" s="107" t="s">
        <v>723</v>
      </c>
      <c r="F107" s="107" t="s">
        <v>723</v>
      </c>
      <c r="G107" s="107" t="s">
        <v>723</v>
      </c>
      <c r="H107" s="317"/>
      <c r="I107" s="320" t="s">
        <v>723</v>
      </c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spans="1:26" s="85" customFormat="1" ht="15.75" x14ac:dyDescent="0.25">
      <c r="A108" s="314"/>
      <c r="B108" s="273"/>
      <c r="C108" s="274"/>
      <c r="D108" s="319"/>
      <c r="E108" s="107" t="s">
        <v>263</v>
      </c>
      <c r="F108" s="107" t="s">
        <v>263</v>
      </c>
      <c r="G108" s="107" t="s">
        <v>263</v>
      </c>
      <c r="H108" s="317"/>
      <c r="I108" s="321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spans="1:26" s="85" customFormat="1" ht="15.75" customHeight="1" x14ac:dyDescent="0.25">
      <c r="A109" s="314"/>
      <c r="B109" s="273"/>
      <c r="C109" s="274"/>
      <c r="D109" s="319"/>
      <c r="E109" s="323" t="s">
        <v>83</v>
      </c>
      <c r="F109" s="323" t="s">
        <v>83</v>
      </c>
      <c r="G109" s="323" t="s">
        <v>83</v>
      </c>
      <c r="H109" s="317"/>
      <c r="I109" s="321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spans="1:26" s="85" customFormat="1" ht="3" customHeight="1" x14ac:dyDescent="0.25">
      <c r="A110" s="315"/>
      <c r="B110" s="273"/>
      <c r="C110" s="274"/>
      <c r="D110" s="319"/>
      <c r="E110" s="324"/>
      <c r="F110" s="324"/>
      <c r="G110" s="324"/>
      <c r="H110" s="318"/>
      <c r="I110" s="322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</row>
    <row r="111" spans="1:26" s="85" customFormat="1" ht="37.15" customHeight="1" x14ac:dyDescent="0.25">
      <c r="A111" s="217">
        <v>24</v>
      </c>
      <c r="B111" s="251" t="s">
        <v>724</v>
      </c>
      <c r="C111" s="294" t="s">
        <v>725</v>
      </c>
      <c r="D111" s="278" t="s">
        <v>83</v>
      </c>
      <c r="E111" s="310" t="s">
        <v>178</v>
      </c>
      <c r="F111" s="108" t="s">
        <v>726</v>
      </c>
      <c r="G111" s="109" t="s">
        <v>726</v>
      </c>
      <c r="H111" s="268" t="s">
        <v>689</v>
      </c>
      <c r="I111" s="278" t="s">
        <v>24</v>
      </c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spans="1:26" s="85" customFormat="1" ht="49.5" customHeight="1" x14ac:dyDescent="0.25">
      <c r="A112" s="218"/>
      <c r="B112" s="251"/>
      <c r="C112" s="294"/>
      <c r="D112" s="275"/>
      <c r="E112" s="310"/>
      <c r="F112" s="312" t="s">
        <v>727</v>
      </c>
      <c r="G112" s="312" t="s">
        <v>24</v>
      </c>
      <c r="H112" s="268"/>
      <c r="I112" s="275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spans="1:26" s="85" customFormat="1" ht="30" customHeight="1" x14ac:dyDescent="0.25">
      <c r="A113" s="218"/>
      <c r="B113" s="251"/>
      <c r="C113" s="294"/>
      <c r="D113" s="275"/>
      <c r="E113" s="310"/>
      <c r="F113" s="312"/>
      <c r="G113" s="312"/>
      <c r="H113" s="268"/>
      <c r="I113" s="275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</row>
    <row r="114" spans="1:26" s="85" customFormat="1" ht="13.15" customHeight="1" x14ac:dyDescent="0.25">
      <c r="A114" s="218"/>
      <c r="B114" s="251"/>
      <c r="C114" s="294"/>
      <c r="D114" s="275"/>
      <c r="E114" s="310"/>
      <c r="F114" s="312"/>
      <c r="G114" s="312"/>
      <c r="H114" s="268"/>
      <c r="I114" s="275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</row>
    <row r="115" spans="1:26" s="85" customFormat="1" ht="15" hidden="1" customHeight="1" x14ac:dyDescent="0.25">
      <c r="A115" s="218"/>
      <c r="B115" s="251"/>
      <c r="C115" s="294"/>
      <c r="D115" s="110"/>
      <c r="E115" s="310"/>
      <c r="F115" s="312"/>
      <c r="G115" s="312"/>
      <c r="H115" s="268"/>
      <c r="I115" s="111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</row>
    <row r="116" spans="1:26" s="85" customFormat="1" ht="70.150000000000006" hidden="1" customHeight="1" x14ac:dyDescent="0.25">
      <c r="A116" s="219"/>
      <c r="B116" s="251"/>
      <c r="C116" s="294"/>
      <c r="D116" s="112"/>
      <c r="E116" s="311"/>
      <c r="F116" s="313"/>
      <c r="G116" s="313"/>
      <c r="H116" s="268"/>
      <c r="I116" s="113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</row>
    <row r="117" spans="1:26" s="85" customFormat="1" ht="31.5" x14ac:dyDescent="0.25">
      <c r="A117" s="303">
        <v>25</v>
      </c>
      <c r="B117" s="304" t="s">
        <v>728</v>
      </c>
      <c r="C117" s="306" t="s">
        <v>729</v>
      </c>
      <c r="D117" s="114" t="s">
        <v>730</v>
      </c>
      <c r="E117" s="90" t="s">
        <v>730</v>
      </c>
      <c r="F117" s="90" t="s">
        <v>730</v>
      </c>
      <c r="G117" s="90" t="s">
        <v>730</v>
      </c>
      <c r="H117" s="217" t="s">
        <v>689</v>
      </c>
      <c r="I117" s="75" t="s">
        <v>730</v>
      </c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spans="1:26" s="85" customFormat="1" ht="15.75" x14ac:dyDescent="0.25">
      <c r="A118" s="271"/>
      <c r="B118" s="305"/>
      <c r="C118" s="307"/>
      <c r="D118" s="114" t="s">
        <v>83</v>
      </c>
      <c r="E118" s="75" t="s">
        <v>83</v>
      </c>
      <c r="F118" s="75" t="s">
        <v>83</v>
      </c>
      <c r="G118" s="75" t="s">
        <v>83</v>
      </c>
      <c r="H118" s="218"/>
      <c r="I118" s="75" t="s">
        <v>83</v>
      </c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spans="1:26" s="85" customFormat="1" ht="15.75" x14ac:dyDescent="0.25">
      <c r="A119" s="271"/>
      <c r="B119" s="305"/>
      <c r="C119" s="307"/>
      <c r="D119" s="114" t="s">
        <v>84</v>
      </c>
      <c r="E119" s="75" t="s">
        <v>84</v>
      </c>
      <c r="F119" s="75" t="s">
        <v>84</v>
      </c>
      <c r="G119" s="75" t="s">
        <v>84</v>
      </c>
      <c r="H119" s="218"/>
      <c r="I119" s="75" t="s">
        <v>84</v>
      </c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spans="1:26" s="85" customFormat="1" ht="31.5" x14ac:dyDescent="0.25">
      <c r="A120" s="271"/>
      <c r="B120" s="305"/>
      <c r="C120" s="307"/>
      <c r="D120" s="115" t="s">
        <v>92</v>
      </c>
      <c r="E120" s="75" t="s">
        <v>92</v>
      </c>
      <c r="F120" s="75" t="s">
        <v>92</v>
      </c>
      <c r="G120" s="75" t="s">
        <v>92</v>
      </c>
      <c r="H120" s="218"/>
      <c r="I120" s="75" t="s">
        <v>92</v>
      </c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spans="1:26" s="85" customFormat="1" ht="14.45" customHeight="1" x14ac:dyDescent="0.25">
      <c r="A121" s="271"/>
      <c r="B121" s="305"/>
      <c r="C121" s="307"/>
      <c r="D121" s="308" t="s">
        <v>263</v>
      </c>
      <c r="E121" s="309" t="s">
        <v>263</v>
      </c>
      <c r="F121" s="273" t="s">
        <v>263</v>
      </c>
      <c r="G121" s="273" t="s">
        <v>263</v>
      </c>
      <c r="H121" s="218"/>
      <c r="I121" s="273" t="s">
        <v>263</v>
      </c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spans="1:26" s="85" customFormat="1" ht="5.25" customHeight="1" x14ac:dyDescent="0.25">
      <c r="A122" s="271"/>
      <c r="B122" s="305"/>
      <c r="C122" s="307"/>
      <c r="D122" s="308"/>
      <c r="E122" s="309"/>
      <c r="F122" s="273"/>
      <c r="G122" s="273"/>
      <c r="H122" s="218"/>
      <c r="I122" s="273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spans="1:26" s="85" customFormat="1" ht="23.25" hidden="1" customHeight="1" x14ac:dyDescent="0.25">
      <c r="A123" s="271"/>
      <c r="B123" s="305"/>
      <c r="C123" s="307"/>
      <c r="D123" s="308"/>
      <c r="E123" s="309"/>
      <c r="F123" s="273"/>
      <c r="G123" s="273"/>
      <c r="H123" s="218"/>
      <c r="I123" s="273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spans="1:26" s="85" customFormat="1" ht="31.5" customHeight="1" x14ac:dyDescent="0.25">
      <c r="A124" s="217">
        <v>26</v>
      </c>
      <c r="B124" s="252" t="s">
        <v>731</v>
      </c>
      <c r="C124" s="230" t="s">
        <v>732</v>
      </c>
      <c r="D124" s="220" t="s">
        <v>126</v>
      </c>
      <c r="E124" s="250" t="s">
        <v>733</v>
      </c>
      <c r="F124" s="250" t="s">
        <v>626</v>
      </c>
      <c r="G124" s="273" t="s">
        <v>626</v>
      </c>
      <c r="H124" s="268" t="s">
        <v>589</v>
      </c>
      <c r="I124" s="268" t="s">
        <v>589</v>
      </c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spans="1:26" s="85" customFormat="1" ht="77.25" customHeight="1" x14ac:dyDescent="0.25">
      <c r="A125" s="287"/>
      <c r="B125" s="256"/>
      <c r="C125" s="301"/>
      <c r="D125" s="302"/>
      <c r="E125" s="252"/>
      <c r="F125" s="252"/>
      <c r="G125" s="269"/>
      <c r="H125" s="269"/>
      <c r="I125" s="269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spans="1:26" s="85" customFormat="1" ht="34.9" customHeight="1" x14ac:dyDescent="0.25">
      <c r="A126" s="217">
        <v>27</v>
      </c>
      <c r="B126" s="251" t="s">
        <v>734</v>
      </c>
      <c r="C126" s="294" t="s">
        <v>735</v>
      </c>
      <c r="D126" s="99" t="s">
        <v>76</v>
      </c>
      <c r="E126" s="77" t="s">
        <v>736</v>
      </c>
      <c r="F126" s="75" t="s">
        <v>737</v>
      </c>
      <c r="G126" s="75" t="s">
        <v>737</v>
      </c>
      <c r="H126" s="268" t="s">
        <v>654</v>
      </c>
      <c r="I126" s="268" t="s">
        <v>654</v>
      </c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spans="1:26" s="85" customFormat="1" ht="15.75" x14ac:dyDescent="0.25">
      <c r="A127" s="267"/>
      <c r="B127" s="275"/>
      <c r="C127" s="290"/>
      <c r="D127" s="75" t="s">
        <v>738</v>
      </c>
      <c r="E127" s="75" t="s">
        <v>559</v>
      </c>
      <c r="F127" s="77" t="s">
        <v>559</v>
      </c>
      <c r="G127" s="77" t="s">
        <v>559</v>
      </c>
      <c r="H127" s="269"/>
      <c r="I127" s="269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spans="1:26" s="85" customFormat="1" ht="15.75" x14ac:dyDescent="0.25">
      <c r="A128" s="267"/>
      <c r="B128" s="275"/>
      <c r="C128" s="290"/>
      <c r="D128" s="273" t="s">
        <v>559</v>
      </c>
      <c r="E128" s="75" t="s">
        <v>738</v>
      </c>
      <c r="F128" s="75" t="s">
        <v>738</v>
      </c>
      <c r="G128" s="75" t="s">
        <v>738</v>
      </c>
      <c r="H128" s="269"/>
      <c r="I128" s="269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spans="1:26" s="85" customFormat="1" ht="31.5" x14ac:dyDescent="0.25">
      <c r="A129" s="267"/>
      <c r="B129" s="275"/>
      <c r="C129" s="290"/>
      <c r="D129" s="269"/>
      <c r="E129" s="75" t="s">
        <v>739</v>
      </c>
      <c r="F129" s="77" t="s">
        <v>736</v>
      </c>
      <c r="G129" s="77" t="s">
        <v>736</v>
      </c>
      <c r="H129" s="269"/>
      <c r="I129" s="269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spans="1:26" s="85" customFormat="1" ht="31.5" x14ac:dyDescent="0.25">
      <c r="A130" s="267"/>
      <c r="B130" s="275"/>
      <c r="C130" s="290"/>
      <c r="D130" s="269"/>
      <c r="E130" s="75" t="s">
        <v>740</v>
      </c>
      <c r="F130" s="77" t="s">
        <v>14</v>
      </c>
      <c r="G130" s="77" t="s">
        <v>14</v>
      </c>
      <c r="H130" s="269"/>
      <c r="I130" s="269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spans="1:26" s="85" customFormat="1" ht="31.5" x14ac:dyDescent="0.25">
      <c r="A131" s="267"/>
      <c r="B131" s="275"/>
      <c r="C131" s="290"/>
      <c r="D131" s="269"/>
      <c r="E131" s="75" t="s">
        <v>741</v>
      </c>
      <c r="F131" s="77" t="s">
        <v>742</v>
      </c>
      <c r="G131" s="77" t="s">
        <v>742</v>
      </c>
      <c r="H131" s="269"/>
      <c r="I131" s="269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spans="1:26" s="85" customFormat="1" ht="31.5" x14ac:dyDescent="0.25">
      <c r="A132" s="267"/>
      <c r="B132" s="275"/>
      <c r="C132" s="290"/>
      <c r="D132" s="269"/>
      <c r="E132" s="77" t="s">
        <v>14</v>
      </c>
      <c r="F132" s="270" t="s">
        <v>718</v>
      </c>
      <c r="G132" s="250" t="s">
        <v>46</v>
      </c>
      <c r="H132" s="269"/>
      <c r="I132" s="269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spans="1:26" s="85" customFormat="1" ht="31.5" x14ac:dyDescent="0.25">
      <c r="A133" s="287"/>
      <c r="B133" s="281"/>
      <c r="C133" s="291"/>
      <c r="D133" s="269"/>
      <c r="E133" s="77" t="s">
        <v>358</v>
      </c>
      <c r="F133" s="270"/>
      <c r="G133" s="300"/>
      <c r="H133" s="269"/>
      <c r="I133" s="269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spans="1:26" s="85" customFormat="1" ht="19.899999999999999" customHeight="1" x14ac:dyDescent="0.25">
      <c r="A134" s="217">
        <v>28</v>
      </c>
      <c r="B134" s="250" t="s">
        <v>743</v>
      </c>
      <c r="C134" s="293" t="s">
        <v>744</v>
      </c>
      <c r="D134" s="75" t="s">
        <v>745</v>
      </c>
      <c r="E134" s="75" t="s">
        <v>745</v>
      </c>
      <c r="F134" s="75" t="s">
        <v>745</v>
      </c>
      <c r="G134" s="75" t="s">
        <v>746</v>
      </c>
      <c r="H134" s="268" t="s">
        <v>589</v>
      </c>
      <c r="I134" s="268" t="s">
        <v>589</v>
      </c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spans="1:26" s="85" customFormat="1" ht="31.5" x14ac:dyDescent="0.25">
      <c r="A135" s="267"/>
      <c r="B135" s="275"/>
      <c r="C135" s="290"/>
      <c r="D135" s="75" t="s">
        <v>14</v>
      </c>
      <c r="E135" s="75" t="s">
        <v>14</v>
      </c>
      <c r="F135" s="75" t="s">
        <v>14</v>
      </c>
      <c r="G135" s="75" t="s">
        <v>14</v>
      </c>
      <c r="H135" s="269"/>
      <c r="I135" s="269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spans="1:26" s="85" customFormat="1" ht="32.25" customHeight="1" x14ac:dyDescent="0.25">
      <c r="A136" s="267"/>
      <c r="B136" s="275"/>
      <c r="C136" s="290"/>
      <c r="D136" s="75" t="s">
        <v>34</v>
      </c>
      <c r="E136" s="75" t="s">
        <v>34</v>
      </c>
      <c r="F136" s="75" t="s">
        <v>34</v>
      </c>
      <c r="G136" s="75" t="s">
        <v>34</v>
      </c>
      <c r="H136" s="269"/>
      <c r="I136" s="269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spans="1:26" s="85" customFormat="1" ht="31.5" customHeight="1" x14ac:dyDescent="0.25">
      <c r="A137" s="267"/>
      <c r="B137" s="275"/>
      <c r="C137" s="290"/>
      <c r="D137" s="250" t="s">
        <v>745</v>
      </c>
      <c r="E137" s="250" t="s">
        <v>745</v>
      </c>
      <c r="F137" s="75" t="s">
        <v>263</v>
      </c>
      <c r="G137" s="75" t="s">
        <v>263</v>
      </c>
      <c r="H137" s="269"/>
      <c r="I137" s="269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spans="1:26" s="85" customFormat="1" ht="15.75" x14ac:dyDescent="0.25">
      <c r="A138" s="267"/>
      <c r="B138" s="275"/>
      <c r="C138" s="290"/>
      <c r="D138" s="251"/>
      <c r="E138" s="251"/>
      <c r="F138" s="114" t="s">
        <v>80</v>
      </c>
      <c r="G138" s="75" t="s">
        <v>80</v>
      </c>
      <c r="H138" s="269"/>
      <c r="I138" s="269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spans="1:26" s="85" customFormat="1" ht="31.5" x14ac:dyDescent="0.25">
      <c r="A139" s="267"/>
      <c r="B139" s="275"/>
      <c r="C139" s="290"/>
      <c r="D139" s="251"/>
      <c r="E139" s="251"/>
      <c r="F139" s="75" t="s">
        <v>679</v>
      </c>
      <c r="G139" s="75" t="s">
        <v>679</v>
      </c>
      <c r="H139" s="269"/>
      <c r="I139" s="269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spans="1:26" s="85" customFormat="1" ht="31.5" x14ac:dyDescent="0.25">
      <c r="A140" s="267"/>
      <c r="B140" s="275"/>
      <c r="C140" s="290"/>
      <c r="D140" s="251"/>
      <c r="E140" s="251"/>
      <c r="F140" s="75" t="s">
        <v>65</v>
      </c>
      <c r="G140" s="75" t="s">
        <v>65</v>
      </c>
      <c r="H140" s="297"/>
      <c r="I140" s="269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spans="1:26" s="85" customFormat="1" ht="15.75" x14ac:dyDescent="0.25">
      <c r="A141" s="267"/>
      <c r="B141" s="275"/>
      <c r="C141" s="290"/>
      <c r="D141" s="251"/>
      <c r="E141" s="251"/>
      <c r="F141" s="75" t="s">
        <v>61</v>
      </c>
      <c r="G141" s="75" t="s">
        <v>61</v>
      </c>
      <c r="H141" s="297"/>
      <c r="I141" s="269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spans="1:26" s="85" customFormat="1" ht="28.5" customHeight="1" x14ac:dyDescent="0.25">
      <c r="A142" s="267"/>
      <c r="B142" s="275"/>
      <c r="C142" s="290"/>
      <c r="D142" s="251"/>
      <c r="E142" s="251"/>
      <c r="F142" s="92" t="s">
        <v>16</v>
      </c>
      <c r="G142" s="92" t="s">
        <v>16</v>
      </c>
      <c r="H142" s="297"/>
      <c r="I142" s="269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spans="1:26" s="85" customFormat="1" ht="37.15" customHeight="1" x14ac:dyDescent="0.25">
      <c r="A143" s="287"/>
      <c r="B143" s="281"/>
      <c r="C143" s="291"/>
      <c r="D143" s="252"/>
      <c r="E143" s="252"/>
      <c r="F143" s="99" t="s">
        <v>747</v>
      </c>
      <c r="G143" s="99" t="s">
        <v>747</v>
      </c>
      <c r="H143" s="269"/>
      <c r="I143" s="269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spans="1:26" s="85" customFormat="1" ht="31.5" customHeight="1" x14ac:dyDescent="0.25">
      <c r="A144" s="217">
        <v>29</v>
      </c>
      <c r="B144" s="250" t="s">
        <v>748</v>
      </c>
      <c r="C144" s="293" t="s">
        <v>749</v>
      </c>
      <c r="D144" s="75" t="s">
        <v>24</v>
      </c>
      <c r="E144" s="67" t="s">
        <v>24</v>
      </c>
      <c r="F144" s="75" t="s">
        <v>24</v>
      </c>
      <c r="G144" s="250" t="s">
        <v>561</v>
      </c>
      <c r="H144" s="268" t="s">
        <v>689</v>
      </c>
      <c r="I144" s="268" t="s">
        <v>689</v>
      </c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spans="1:26" s="85" customFormat="1" ht="15.75" x14ac:dyDescent="0.25">
      <c r="A145" s="218"/>
      <c r="B145" s="251"/>
      <c r="C145" s="294"/>
      <c r="D145" s="75" t="s">
        <v>262</v>
      </c>
      <c r="E145" s="75" t="s">
        <v>262</v>
      </c>
      <c r="F145" s="75" t="s">
        <v>262</v>
      </c>
      <c r="G145" s="251"/>
      <c r="H145" s="268"/>
      <c r="I145" s="268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spans="1:26" s="85" customFormat="1" ht="31.5" x14ac:dyDescent="0.25">
      <c r="A146" s="218"/>
      <c r="B146" s="251"/>
      <c r="C146" s="294"/>
      <c r="D146" s="117" t="s">
        <v>92</v>
      </c>
      <c r="E146" s="75" t="s">
        <v>92</v>
      </c>
      <c r="F146" s="75" t="s">
        <v>92</v>
      </c>
      <c r="G146" s="251"/>
      <c r="H146" s="268"/>
      <c r="I146" s="268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spans="1:26" s="85" customFormat="1" ht="31.5" customHeight="1" x14ac:dyDescent="0.25">
      <c r="A147" s="218"/>
      <c r="B147" s="251"/>
      <c r="C147" s="294"/>
      <c r="D147" s="75" t="s">
        <v>362</v>
      </c>
      <c r="E147" s="75" t="s">
        <v>362</v>
      </c>
      <c r="F147" s="75" t="s">
        <v>362</v>
      </c>
      <c r="G147" s="251"/>
      <c r="H147" s="268"/>
      <c r="I147" s="268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spans="1:26" s="85" customFormat="1" ht="48.75" customHeight="1" x14ac:dyDescent="0.25">
      <c r="A148" s="218"/>
      <c r="B148" s="251"/>
      <c r="C148" s="294"/>
      <c r="D148" s="75" t="s">
        <v>191</v>
      </c>
      <c r="E148" s="75" t="s">
        <v>191</v>
      </c>
      <c r="F148" s="75" t="s">
        <v>191</v>
      </c>
      <c r="G148" s="251"/>
      <c r="H148" s="268"/>
      <c r="I148" s="268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spans="1:26" s="85" customFormat="1" ht="15.75" x14ac:dyDescent="0.25">
      <c r="A149" s="218"/>
      <c r="B149" s="251"/>
      <c r="C149" s="294"/>
      <c r="D149" s="273" t="s">
        <v>750</v>
      </c>
      <c r="E149" s="273" t="s">
        <v>750</v>
      </c>
      <c r="F149" s="75" t="s">
        <v>750</v>
      </c>
      <c r="G149" s="251"/>
      <c r="H149" s="268"/>
      <c r="I149" s="268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spans="1:26" s="85" customFormat="1" ht="15.75" x14ac:dyDescent="0.25">
      <c r="A150" s="218"/>
      <c r="B150" s="251"/>
      <c r="C150" s="294"/>
      <c r="D150" s="273"/>
      <c r="E150" s="273"/>
      <c r="F150" s="118" t="s">
        <v>738</v>
      </c>
      <c r="G150" s="251"/>
      <c r="H150" s="268"/>
      <c r="I150" s="268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</row>
    <row r="151" spans="1:26" s="85" customFormat="1" ht="31.5" x14ac:dyDescent="0.25">
      <c r="A151" s="219"/>
      <c r="B151" s="252"/>
      <c r="C151" s="295"/>
      <c r="D151" s="273"/>
      <c r="E151" s="273"/>
      <c r="F151" s="118" t="s">
        <v>751</v>
      </c>
      <c r="G151" s="252"/>
      <c r="H151" s="268"/>
      <c r="I151" s="268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</row>
    <row r="152" spans="1:26" s="85" customFormat="1" ht="33.6" customHeight="1" x14ac:dyDescent="0.25">
      <c r="A152" s="217">
        <v>30</v>
      </c>
      <c r="B152" s="250" t="s">
        <v>752</v>
      </c>
      <c r="C152" s="293" t="s">
        <v>753</v>
      </c>
      <c r="D152" s="75" t="s">
        <v>754</v>
      </c>
      <c r="E152" s="75" t="s">
        <v>755</v>
      </c>
      <c r="F152" s="75" t="s">
        <v>755</v>
      </c>
      <c r="G152" s="75" t="s">
        <v>755</v>
      </c>
      <c r="H152" s="268" t="s">
        <v>756</v>
      </c>
      <c r="I152" s="268" t="s">
        <v>756</v>
      </c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spans="1:26" s="85" customFormat="1" ht="35.450000000000003" customHeight="1" x14ac:dyDescent="0.25">
      <c r="A153" s="267"/>
      <c r="B153" s="275"/>
      <c r="C153" s="290"/>
      <c r="D153" s="75" t="s">
        <v>757</v>
      </c>
      <c r="E153" s="75" t="s">
        <v>757</v>
      </c>
      <c r="F153" s="75" t="s">
        <v>757</v>
      </c>
      <c r="G153" s="75" t="s">
        <v>757</v>
      </c>
      <c r="H153" s="269"/>
      <c r="I153" s="269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spans="1:26" s="85" customFormat="1" ht="59.25" customHeight="1" x14ac:dyDescent="0.25">
      <c r="A154" s="287"/>
      <c r="B154" s="281"/>
      <c r="C154" s="291"/>
      <c r="D154" s="75" t="s">
        <v>758</v>
      </c>
      <c r="E154" s="75" t="s">
        <v>758</v>
      </c>
      <c r="F154" s="75" t="s">
        <v>758</v>
      </c>
      <c r="G154" s="75" t="s">
        <v>758</v>
      </c>
      <c r="H154" s="299"/>
      <c r="I154" s="269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spans="1:26" s="85" customFormat="1" ht="31.5" x14ac:dyDescent="0.25">
      <c r="A155" s="217">
        <v>31</v>
      </c>
      <c r="B155" s="250" t="s">
        <v>759</v>
      </c>
      <c r="C155" s="274" t="s">
        <v>760</v>
      </c>
      <c r="D155" s="75" t="s">
        <v>761</v>
      </c>
      <c r="E155" s="75" t="s">
        <v>761</v>
      </c>
      <c r="F155" s="75" t="s">
        <v>761</v>
      </c>
      <c r="G155" s="75" t="s">
        <v>761</v>
      </c>
      <c r="H155" s="266" t="s">
        <v>756</v>
      </c>
      <c r="I155" s="75" t="s">
        <v>761</v>
      </c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spans="1:26" s="85" customFormat="1" ht="47.25" x14ac:dyDescent="0.25">
      <c r="A156" s="267"/>
      <c r="B156" s="275"/>
      <c r="C156" s="298"/>
      <c r="D156" s="75" t="s">
        <v>80</v>
      </c>
      <c r="E156" s="75" t="s">
        <v>762</v>
      </c>
      <c r="F156" s="75" t="s">
        <v>762</v>
      </c>
      <c r="G156" s="75" t="s">
        <v>762</v>
      </c>
      <c r="H156" s="267"/>
      <c r="I156" s="75" t="s">
        <v>762</v>
      </c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spans="1:26" s="85" customFormat="1" ht="31.5" x14ac:dyDescent="0.25">
      <c r="A157" s="267"/>
      <c r="B157" s="275"/>
      <c r="C157" s="298"/>
      <c r="D157" s="75" t="s">
        <v>763</v>
      </c>
      <c r="E157" s="75" t="s">
        <v>80</v>
      </c>
      <c r="F157" s="75" t="s">
        <v>80</v>
      </c>
      <c r="G157" s="75" t="s">
        <v>80</v>
      </c>
      <c r="H157" s="267"/>
      <c r="I157" s="75" t="s">
        <v>80</v>
      </c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spans="1:26" s="85" customFormat="1" ht="31.5" x14ac:dyDescent="0.25">
      <c r="A158" s="267"/>
      <c r="B158" s="275"/>
      <c r="C158" s="298"/>
      <c r="D158" s="75" t="s">
        <v>389</v>
      </c>
      <c r="E158" s="75" t="s">
        <v>763</v>
      </c>
      <c r="F158" s="75" t="s">
        <v>763</v>
      </c>
      <c r="G158" s="75" t="s">
        <v>763</v>
      </c>
      <c r="H158" s="267"/>
      <c r="I158" s="75" t="s">
        <v>763</v>
      </c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spans="1:26" s="85" customFormat="1" ht="15.75" x14ac:dyDescent="0.25">
      <c r="A159" s="267"/>
      <c r="B159" s="275"/>
      <c r="C159" s="298"/>
      <c r="D159" s="75" t="s">
        <v>764</v>
      </c>
      <c r="E159" s="75" t="s">
        <v>389</v>
      </c>
      <c r="F159" s="75" t="s">
        <v>389</v>
      </c>
      <c r="G159" s="75" t="s">
        <v>389</v>
      </c>
      <c r="H159" s="267"/>
      <c r="I159" s="75" t="s">
        <v>389</v>
      </c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spans="1:26" s="85" customFormat="1" ht="15.75" x14ac:dyDescent="0.25">
      <c r="A160" s="267"/>
      <c r="B160" s="275"/>
      <c r="C160" s="298"/>
      <c r="D160" s="75" t="s">
        <v>713</v>
      </c>
      <c r="E160" s="75" t="s">
        <v>713</v>
      </c>
      <c r="F160" s="75" t="s">
        <v>765</v>
      </c>
      <c r="G160" s="75" t="s">
        <v>713</v>
      </c>
      <c r="H160" s="267"/>
      <c r="I160" s="75" t="s">
        <v>713</v>
      </c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spans="1:26" s="85" customFormat="1" ht="44.25" customHeight="1" x14ac:dyDescent="0.25">
      <c r="A161" s="267"/>
      <c r="B161" s="275"/>
      <c r="C161" s="298"/>
      <c r="D161" s="75" t="s">
        <v>686</v>
      </c>
      <c r="E161" s="92" t="s">
        <v>766</v>
      </c>
      <c r="F161" s="75" t="s">
        <v>713</v>
      </c>
      <c r="G161" s="92" t="s">
        <v>475</v>
      </c>
      <c r="H161" s="267"/>
      <c r="I161" s="92" t="s">
        <v>767</v>
      </c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spans="1:26" s="85" customFormat="1" ht="63" x14ac:dyDescent="0.25">
      <c r="A162" s="267"/>
      <c r="B162" s="275"/>
      <c r="C162" s="298"/>
      <c r="D162" s="92" t="s">
        <v>768</v>
      </c>
      <c r="E162" s="75" t="s">
        <v>686</v>
      </c>
      <c r="F162" s="92" t="s">
        <v>475</v>
      </c>
      <c r="G162" s="75" t="s">
        <v>686</v>
      </c>
      <c r="H162" s="267"/>
      <c r="I162" s="75" t="s">
        <v>686</v>
      </c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spans="1:26" s="85" customFormat="1" ht="63" x14ac:dyDescent="0.25">
      <c r="A163" s="267"/>
      <c r="B163" s="275"/>
      <c r="C163" s="298"/>
      <c r="D163" s="75" t="s">
        <v>559</v>
      </c>
      <c r="E163" s="92" t="s">
        <v>768</v>
      </c>
      <c r="F163" s="75" t="s">
        <v>686</v>
      </c>
      <c r="G163" s="75" t="s">
        <v>769</v>
      </c>
      <c r="H163" s="267"/>
      <c r="I163" s="92" t="s">
        <v>770</v>
      </c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spans="1:26" s="85" customFormat="1" ht="63" x14ac:dyDescent="0.25">
      <c r="A164" s="267"/>
      <c r="B164" s="275"/>
      <c r="C164" s="298"/>
      <c r="D164" s="75" t="s">
        <v>738</v>
      </c>
      <c r="E164" s="75" t="s">
        <v>771</v>
      </c>
      <c r="F164" s="92" t="s">
        <v>768</v>
      </c>
      <c r="G164" s="75" t="s">
        <v>771</v>
      </c>
      <c r="H164" s="267"/>
      <c r="I164" s="75" t="s">
        <v>771</v>
      </c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spans="1:26" s="85" customFormat="1" ht="31.5" x14ac:dyDescent="0.25">
      <c r="A165" s="267"/>
      <c r="B165" s="275"/>
      <c r="C165" s="298"/>
      <c r="D165" s="75" t="s">
        <v>557</v>
      </c>
      <c r="E165" s="75" t="s">
        <v>559</v>
      </c>
      <c r="F165" s="75" t="s">
        <v>771</v>
      </c>
      <c r="G165" s="75" t="s">
        <v>559</v>
      </c>
      <c r="H165" s="267"/>
      <c r="I165" s="75" t="s">
        <v>559</v>
      </c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spans="1:26" s="85" customFormat="1" ht="15.75" x14ac:dyDescent="0.25">
      <c r="A166" s="267"/>
      <c r="B166" s="275"/>
      <c r="C166" s="298"/>
      <c r="D166" s="75" t="s">
        <v>772</v>
      </c>
      <c r="E166" s="75" t="s">
        <v>738</v>
      </c>
      <c r="F166" s="75" t="s">
        <v>559</v>
      </c>
      <c r="G166" s="75" t="s">
        <v>738</v>
      </c>
      <c r="H166" s="267"/>
      <c r="I166" s="75" t="s">
        <v>738</v>
      </c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spans="1:26" s="85" customFormat="1" ht="31.5" x14ac:dyDescent="0.25">
      <c r="A167" s="267"/>
      <c r="B167" s="275"/>
      <c r="C167" s="298"/>
      <c r="D167" s="75" t="s">
        <v>773</v>
      </c>
      <c r="E167" s="75" t="s">
        <v>557</v>
      </c>
      <c r="F167" s="75" t="s">
        <v>738</v>
      </c>
      <c r="G167" s="75" t="s">
        <v>557</v>
      </c>
      <c r="H167" s="267"/>
      <c r="I167" s="75" t="s">
        <v>557</v>
      </c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spans="1:26" s="85" customFormat="1" ht="31.5" x14ac:dyDescent="0.25">
      <c r="A168" s="267"/>
      <c r="B168" s="275"/>
      <c r="C168" s="298"/>
      <c r="D168" s="75" t="s">
        <v>774</v>
      </c>
      <c r="E168" s="75" t="s">
        <v>775</v>
      </c>
      <c r="F168" s="75" t="s">
        <v>557</v>
      </c>
      <c r="G168" s="75" t="s">
        <v>561</v>
      </c>
      <c r="H168" s="267"/>
      <c r="I168" s="75" t="s">
        <v>561</v>
      </c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spans="1:26" s="85" customFormat="1" ht="31.5" x14ac:dyDescent="0.25">
      <c r="A169" s="267"/>
      <c r="B169" s="275"/>
      <c r="C169" s="298"/>
      <c r="D169" s="75" t="s">
        <v>776</v>
      </c>
      <c r="E169" s="75" t="s">
        <v>772</v>
      </c>
      <c r="F169" s="75" t="s">
        <v>561</v>
      </c>
      <c r="G169" s="75" t="s">
        <v>772</v>
      </c>
      <c r="H169" s="267"/>
      <c r="I169" s="75" t="s">
        <v>772</v>
      </c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spans="1:26" s="85" customFormat="1" ht="15.75" x14ac:dyDescent="0.25">
      <c r="A170" s="267"/>
      <c r="B170" s="275"/>
      <c r="C170" s="298"/>
      <c r="D170" s="75" t="s">
        <v>777</v>
      </c>
      <c r="E170" s="75" t="s">
        <v>773</v>
      </c>
      <c r="F170" s="75" t="s">
        <v>772</v>
      </c>
      <c r="G170" s="75" t="s">
        <v>773</v>
      </c>
      <c r="H170" s="267"/>
      <c r="I170" s="75" t="s">
        <v>773</v>
      </c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spans="1:26" s="85" customFormat="1" ht="15.75" x14ac:dyDescent="0.25">
      <c r="A171" s="267"/>
      <c r="B171" s="275"/>
      <c r="C171" s="298"/>
      <c r="D171" s="75" t="s">
        <v>778</v>
      </c>
      <c r="E171" s="75" t="s">
        <v>774</v>
      </c>
      <c r="F171" s="75" t="s">
        <v>773</v>
      </c>
      <c r="G171" s="75" t="s">
        <v>774</v>
      </c>
      <c r="H171" s="267"/>
      <c r="I171" s="75" t="s">
        <v>774</v>
      </c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spans="1:26" s="85" customFormat="1" ht="15.75" x14ac:dyDescent="0.25">
      <c r="A172" s="267"/>
      <c r="B172" s="275"/>
      <c r="C172" s="298"/>
      <c r="D172" s="75" t="s">
        <v>779</v>
      </c>
      <c r="E172" s="75" t="s">
        <v>780</v>
      </c>
      <c r="F172" s="75" t="s">
        <v>780</v>
      </c>
      <c r="G172" s="75" t="s">
        <v>780</v>
      </c>
      <c r="H172" s="267"/>
      <c r="I172" s="75" t="s">
        <v>780</v>
      </c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spans="1:26" s="85" customFormat="1" ht="31.5" x14ac:dyDescent="0.25">
      <c r="A173" s="267"/>
      <c r="B173" s="275"/>
      <c r="C173" s="298"/>
      <c r="D173" s="75" t="s">
        <v>781</v>
      </c>
      <c r="E173" s="75" t="s">
        <v>776</v>
      </c>
      <c r="F173" s="75" t="s">
        <v>782</v>
      </c>
      <c r="G173" s="75" t="s">
        <v>776</v>
      </c>
      <c r="H173" s="267"/>
      <c r="I173" s="75" t="s">
        <v>782</v>
      </c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spans="1:26" s="85" customFormat="1" ht="15.75" x14ac:dyDescent="0.25">
      <c r="A174" s="267"/>
      <c r="B174" s="275"/>
      <c r="C174" s="298"/>
      <c r="D174" s="75" t="s">
        <v>783</v>
      </c>
      <c r="E174" s="75" t="s">
        <v>777</v>
      </c>
      <c r="F174" s="75" t="s">
        <v>779</v>
      </c>
      <c r="G174" s="75" t="s">
        <v>782</v>
      </c>
      <c r="H174" s="267"/>
      <c r="I174" s="75" t="s">
        <v>775</v>
      </c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spans="1:26" s="85" customFormat="1" ht="31.5" x14ac:dyDescent="0.25">
      <c r="A175" s="267"/>
      <c r="B175" s="275"/>
      <c r="C175" s="298"/>
      <c r="D175" s="75" t="s">
        <v>37</v>
      </c>
      <c r="E175" s="75" t="s">
        <v>37</v>
      </c>
      <c r="F175" s="75" t="s">
        <v>781</v>
      </c>
      <c r="G175" s="75" t="s">
        <v>775</v>
      </c>
      <c r="H175" s="267"/>
      <c r="I175" s="75" t="s">
        <v>779</v>
      </c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spans="1:26" s="85" customFormat="1" ht="31.5" x14ac:dyDescent="0.25">
      <c r="A176" s="267"/>
      <c r="B176" s="275"/>
      <c r="C176" s="298"/>
      <c r="D176" s="75" t="s">
        <v>18</v>
      </c>
      <c r="E176" s="75" t="s">
        <v>18</v>
      </c>
      <c r="F176" s="75" t="s">
        <v>37</v>
      </c>
      <c r="G176" s="75" t="s">
        <v>37</v>
      </c>
      <c r="H176" s="267"/>
      <c r="I176" s="75" t="s">
        <v>37</v>
      </c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spans="1:26" s="85" customFormat="1" ht="31.5" x14ac:dyDescent="0.25">
      <c r="A177" s="267"/>
      <c r="B177" s="275"/>
      <c r="C177" s="298"/>
      <c r="D177" s="75" t="s">
        <v>765</v>
      </c>
      <c r="E177" s="92" t="s">
        <v>765</v>
      </c>
      <c r="F177" s="75" t="s">
        <v>18</v>
      </c>
      <c r="G177" s="92" t="s">
        <v>765</v>
      </c>
      <c r="H177" s="267"/>
      <c r="I177" s="75" t="s">
        <v>18</v>
      </c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spans="1:26" s="85" customFormat="1" ht="31.5" x14ac:dyDescent="0.25">
      <c r="A178" s="267"/>
      <c r="B178" s="275"/>
      <c r="C178" s="298"/>
      <c r="D178" s="75" t="s">
        <v>771</v>
      </c>
      <c r="E178" s="75" t="s">
        <v>779</v>
      </c>
      <c r="F178" s="92" t="s">
        <v>765</v>
      </c>
      <c r="G178" s="75" t="s">
        <v>18</v>
      </c>
      <c r="H178" s="267"/>
      <c r="I178" s="92" t="s">
        <v>765</v>
      </c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spans="1:26" s="85" customFormat="1" ht="15.75" customHeight="1" x14ac:dyDescent="0.25">
      <c r="A179" s="267"/>
      <c r="B179" s="275"/>
      <c r="C179" s="298"/>
      <c r="D179" s="75" t="s">
        <v>568</v>
      </c>
      <c r="E179" s="75" t="s">
        <v>782</v>
      </c>
      <c r="F179" s="75" t="s">
        <v>783</v>
      </c>
      <c r="G179" s="75" t="s">
        <v>779</v>
      </c>
      <c r="H179" s="267"/>
      <c r="I179" s="75" t="s">
        <v>781</v>
      </c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spans="1:26" s="85" customFormat="1" ht="47.25" x14ac:dyDescent="0.25">
      <c r="A180" s="267"/>
      <c r="B180" s="275"/>
      <c r="C180" s="298"/>
      <c r="D180" s="92" t="s">
        <v>475</v>
      </c>
      <c r="E180" s="75" t="s">
        <v>783</v>
      </c>
      <c r="F180" s="75" t="s">
        <v>784</v>
      </c>
      <c r="G180" s="75" t="s">
        <v>783</v>
      </c>
      <c r="H180" s="267"/>
      <c r="I180" s="75" t="s">
        <v>783</v>
      </c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spans="1:26" s="85" customFormat="1" ht="63" x14ac:dyDescent="0.25">
      <c r="A181" s="267"/>
      <c r="B181" s="275"/>
      <c r="C181" s="298"/>
      <c r="D181" s="92" t="s">
        <v>785</v>
      </c>
      <c r="E181" s="75" t="s">
        <v>786</v>
      </c>
      <c r="F181" s="75" t="s">
        <v>786</v>
      </c>
      <c r="G181" s="92" t="s">
        <v>768</v>
      </c>
      <c r="H181" s="267"/>
      <c r="I181" s="92" t="s">
        <v>785</v>
      </c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spans="1:26" s="85" customFormat="1" ht="47.25" x14ac:dyDescent="0.25">
      <c r="A182" s="267"/>
      <c r="B182" s="275"/>
      <c r="C182" s="298"/>
      <c r="D182" s="273" t="s">
        <v>787</v>
      </c>
      <c r="E182" s="273" t="s">
        <v>787</v>
      </c>
      <c r="F182" s="75" t="s">
        <v>787</v>
      </c>
      <c r="G182" s="75" t="s">
        <v>784</v>
      </c>
      <c r="H182" s="267"/>
      <c r="I182" s="250" t="s">
        <v>787</v>
      </c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spans="1:26" s="85" customFormat="1" ht="47.25" x14ac:dyDescent="0.25">
      <c r="A183" s="267"/>
      <c r="B183" s="275"/>
      <c r="C183" s="298"/>
      <c r="D183" s="273"/>
      <c r="E183" s="273"/>
      <c r="F183" s="278" t="s">
        <v>785</v>
      </c>
      <c r="G183" s="92" t="s">
        <v>785</v>
      </c>
      <c r="H183" s="267"/>
      <c r="I183" s="251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spans="1:26" s="85" customFormat="1" ht="27" customHeight="1" x14ac:dyDescent="0.25">
      <c r="A184" s="267"/>
      <c r="B184" s="275"/>
      <c r="C184" s="298"/>
      <c r="D184" s="273"/>
      <c r="E184" s="273"/>
      <c r="F184" s="281"/>
      <c r="G184" s="75" t="s">
        <v>787</v>
      </c>
      <c r="H184" s="287"/>
      <c r="I184" s="252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spans="1:26" s="85" customFormat="1" ht="31.5" x14ac:dyDescent="0.25">
      <c r="A185" s="217">
        <v>32</v>
      </c>
      <c r="B185" s="250" t="s">
        <v>788</v>
      </c>
      <c r="C185" s="294" t="s">
        <v>789</v>
      </c>
      <c r="D185" s="90" t="s">
        <v>92</v>
      </c>
      <c r="E185" s="90" t="s">
        <v>736</v>
      </c>
      <c r="F185" s="90" t="s">
        <v>736</v>
      </c>
      <c r="G185" s="90" t="s">
        <v>736</v>
      </c>
      <c r="H185" s="219" t="s">
        <v>689</v>
      </c>
      <c r="I185" s="219" t="s">
        <v>689</v>
      </c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spans="1:26" s="85" customFormat="1" ht="31.5" x14ac:dyDescent="0.25">
      <c r="A186" s="267"/>
      <c r="B186" s="275"/>
      <c r="C186" s="290"/>
      <c r="D186" s="75" t="s">
        <v>24</v>
      </c>
      <c r="E186" s="75" t="s">
        <v>34</v>
      </c>
      <c r="F186" s="75" t="s">
        <v>34</v>
      </c>
      <c r="G186" s="75" t="s">
        <v>34</v>
      </c>
      <c r="H186" s="269"/>
      <c r="I186" s="269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spans="1:26" s="85" customFormat="1" ht="15.75" x14ac:dyDescent="0.25">
      <c r="A187" s="267"/>
      <c r="B187" s="275"/>
      <c r="C187" s="290"/>
      <c r="D187" s="75" t="s">
        <v>46</v>
      </c>
      <c r="E187" s="75" t="s">
        <v>46</v>
      </c>
      <c r="F187" s="75" t="s">
        <v>46</v>
      </c>
      <c r="G187" s="75" t="s">
        <v>46</v>
      </c>
      <c r="H187" s="269"/>
      <c r="I187" s="269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spans="1:26" s="85" customFormat="1" ht="15.75" x14ac:dyDescent="0.25">
      <c r="A188" s="267"/>
      <c r="B188" s="275"/>
      <c r="C188" s="290"/>
      <c r="D188" s="75" t="s">
        <v>37</v>
      </c>
      <c r="E188" s="75" t="s">
        <v>37</v>
      </c>
      <c r="F188" s="75" t="s">
        <v>37</v>
      </c>
      <c r="G188" s="75" t="s">
        <v>37</v>
      </c>
      <c r="H188" s="269"/>
      <c r="I188" s="269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spans="1:26" s="85" customFormat="1" ht="31.5" x14ac:dyDescent="0.25">
      <c r="A189" s="267"/>
      <c r="B189" s="275"/>
      <c r="C189" s="290"/>
      <c r="D189" s="75" t="s">
        <v>539</v>
      </c>
      <c r="E189" s="75" t="s">
        <v>92</v>
      </c>
      <c r="F189" s="75" t="s">
        <v>92</v>
      </c>
      <c r="G189" s="75" t="s">
        <v>92</v>
      </c>
      <c r="H189" s="269"/>
      <c r="I189" s="269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spans="1:26" s="85" customFormat="1" ht="31.5" x14ac:dyDescent="0.25">
      <c r="A190" s="267"/>
      <c r="B190" s="275"/>
      <c r="C190" s="290"/>
      <c r="D190" s="75" t="s">
        <v>518</v>
      </c>
      <c r="E190" s="75" t="s">
        <v>24</v>
      </c>
      <c r="F190" s="75" t="s">
        <v>24</v>
      </c>
      <c r="G190" s="75" t="s">
        <v>24</v>
      </c>
      <c r="H190" s="269"/>
      <c r="I190" s="269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spans="1:26" s="85" customFormat="1" ht="15.75" x14ac:dyDescent="0.25">
      <c r="A191" s="267"/>
      <c r="B191" s="275"/>
      <c r="C191" s="290"/>
      <c r="D191" s="75" t="s">
        <v>263</v>
      </c>
      <c r="E191" s="75" t="s">
        <v>539</v>
      </c>
      <c r="F191" s="75" t="s">
        <v>539</v>
      </c>
      <c r="G191" s="75" t="s">
        <v>539</v>
      </c>
      <c r="H191" s="269"/>
      <c r="I191" s="269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spans="1:26" s="85" customFormat="1" ht="31.5" x14ac:dyDescent="0.25">
      <c r="A192" s="267"/>
      <c r="B192" s="275"/>
      <c r="C192" s="290"/>
      <c r="D192" s="75" t="s">
        <v>80</v>
      </c>
      <c r="E192" s="75" t="s">
        <v>518</v>
      </c>
      <c r="F192" s="75" t="s">
        <v>518</v>
      </c>
      <c r="G192" s="75" t="s">
        <v>518</v>
      </c>
      <c r="H192" s="269"/>
      <c r="I192" s="269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spans="1:26" s="85" customFormat="1" ht="31.5" x14ac:dyDescent="0.25">
      <c r="A193" s="267"/>
      <c r="B193" s="275"/>
      <c r="C193" s="290"/>
      <c r="D193" s="75" t="s">
        <v>362</v>
      </c>
      <c r="E193" s="75" t="s">
        <v>263</v>
      </c>
      <c r="F193" s="75" t="s">
        <v>263</v>
      </c>
      <c r="G193" s="75" t="s">
        <v>263</v>
      </c>
      <c r="H193" s="269"/>
      <c r="I193" s="269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spans="1:26" s="85" customFormat="1" ht="15.75" x14ac:dyDescent="0.25">
      <c r="A194" s="267"/>
      <c r="B194" s="275"/>
      <c r="C194" s="290"/>
      <c r="D194" s="75" t="s">
        <v>166</v>
      </c>
      <c r="E194" s="75" t="s">
        <v>80</v>
      </c>
      <c r="F194" s="75" t="s">
        <v>80</v>
      </c>
      <c r="G194" s="75" t="s">
        <v>80</v>
      </c>
      <c r="H194" s="269"/>
      <c r="I194" s="269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spans="1:26" s="85" customFormat="1" ht="31.5" x14ac:dyDescent="0.25">
      <c r="A195" s="267"/>
      <c r="B195" s="275"/>
      <c r="C195" s="290"/>
      <c r="D195" s="75" t="s">
        <v>553</v>
      </c>
      <c r="E195" s="75" t="s">
        <v>362</v>
      </c>
      <c r="F195" s="75" t="s">
        <v>362</v>
      </c>
      <c r="G195" s="75" t="s">
        <v>362</v>
      </c>
      <c r="H195" s="269"/>
      <c r="I195" s="269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spans="1:26" s="85" customFormat="1" ht="15.75" x14ac:dyDescent="0.25">
      <c r="A196" s="267"/>
      <c r="B196" s="275"/>
      <c r="C196" s="290"/>
      <c r="D196" s="75" t="s">
        <v>559</v>
      </c>
      <c r="E196" s="75" t="s">
        <v>166</v>
      </c>
      <c r="F196" s="75" t="s">
        <v>166</v>
      </c>
      <c r="G196" s="75" t="s">
        <v>166</v>
      </c>
      <c r="H196" s="269"/>
      <c r="I196" s="269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spans="1:26" s="85" customFormat="1" ht="29.25" customHeight="1" x14ac:dyDescent="0.25">
      <c r="A197" s="267"/>
      <c r="B197" s="275"/>
      <c r="C197" s="290"/>
      <c r="D197" s="75" t="s">
        <v>738</v>
      </c>
      <c r="E197" s="75" t="s">
        <v>64</v>
      </c>
      <c r="F197" s="75" t="s">
        <v>64</v>
      </c>
      <c r="G197" s="75" t="s">
        <v>64</v>
      </c>
      <c r="H197" s="269"/>
      <c r="I197" s="269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spans="1:26" s="85" customFormat="1" ht="31.5" x14ac:dyDescent="0.25">
      <c r="A198" s="267"/>
      <c r="B198" s="275"/>
      <c r="C198" s="290"/>
      <c r="D198" s="75" t="s">
        <v>557</v>
      </c>
      <c r="E198" s="75" t="s">
        <v>358</v>
      </c>
      <c r="F198" s="75" t="s">
        <v>358</v>
      </c>
      <c r="G198" s="75" t="s">
        <v>358</v>
      </c>
      <c r="H198" s="269"/>
      <c r="I198" s="269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spans="1:26" s="85" customFormat="1" ht="31.5" x14ac:dyDescent="0.25">
      <c r="A199" s="267"/>
      <c r="B199" s="275"/>
      <c r="C199" s="290"/>
      <c r="D199" s="75" t="s">
        <v>358</v>
      </c>
      <c r="E199" s="75" t="s">
        <v>790</v>
      </c>
      <c r="F199" s="75" t="s">
        <v>790</v>
      </c>
      <c r="G199" s="75" t="s">
        <v>790</v>
      </c>
      <c r="H199" s="269"/>
      <c r="I199" s="269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spans="1:26" s="85" customFormat="1" ht="31.5" x14ac:dyDescent="0.25">
      <c r="A200" s="267"/>
      <c r="B200" s="275"/>
      <c r="C200" s="290"/>
      <c r="D200" s="75" t="s">
        <v>790</v>
      </c>
      <c r="E200" s="75" t="s">
        <v>791</v>
      </c>
      <c r="F200" s="75" t="s">
        <v>791</v>
      </c>
      <c r="G200" s="75" t="s">
        <v>791</v>
      </c>
      <c r="H200" s="269"/>
      <c r="I200" s="269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spans="1:26" s="85" customFormat="1" ht="15.75" x14ac:dyDescent="0.25">
      <c r="A201" s="267"/>
      <c r="B201" s="275"/>
      <c r="C201" s="290"/>
      <c r="D201" s="75" t="s">
        <v>792</v>
      </c>
      <c r="E201" s="75" t="s">
        <v>793</v>
      </c>
      <c r="F201" s="75" t="s">
        <v>793</v>
      </c>
      <c r="G201" s="75" t="s">
        <v>793</v>
      </c>
      <c r="H201" s="269"/>
      <c r="I201" s="269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spans="1:26" s="85" customFormat="1" ht="31.5" x14ac:dyDescent="0.25">
      <c r="A202" s="267"/>
      <c r="B202" s="275"/>
      <c r="C202" s="290"/>
      <c r="D202" s="75" t="s">
        <v>794</v>
      </c>
      <c r="E202" s="75" t="s">
        <v>741</v>
      </c>
      <c r="F202" s="75" t="s">
        <v>741</v>
      </c>
      <c r="G202" s="75" t="s">
        <v>741</v>
      </c>
      <c r="H202" s="269"/>
      <c r="I202" s="269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spans="1:26" s="85" customFormat="1" ht="15.75" x14ac:dyDescent="0.25">
      <c r="A203" s="267"/>
      <c r="B203" s="275"/>
      <c r="C203" s="290"/>
      <c r="D203" s="75" t="s">
        <v>561</v>
      </c>
      <c r="E203" s="75" t="s">
        <v>553</v>
      </c>
      <c r="F203" s="75" t="s">
        <v>553</v>
      </c>
      <c r="G203" s="75" t="s">
        <v>553</v>
      </c>
      <c r="H203" s="269"/>
      <c r="I203" s="269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spans="1:26" s="85" customFormat="1" ht="31.5" x14ac:dyDescent="0.25">
      <c r="A204" s="267"/>
      <c r="B204" s="275"/>
      <c r="C204" s="290"/>
      <c r="D204" s="75" t="s">
        <v>751</v>
      </c>
      <c r="E204" s="75" t="s">
        <v>559</v>
      </c>
      <c r="F204" s="75" t="s">
        <v>559</v>
      </c>
      <c r="G204" s="75" t="s">
        <v>559</v>
      </c>
      <c r="H204" s="269"/>
      <c r="I204" s="269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spans="1:26" s="85" customFormat="1" ht="15.75" x14ac:dyDescent="0.25">
      <c r="A205" s="267"/>
      <c r="B205" s="275"/>
      <c r="C205" s="290"/>
      <c r="D205" s="75" t="s">
        <v>795</v>
      </c>
      <c r="E205" s="75" t="s">
        <v>738</v>
      </c>
      <c r="F205" s="75" t="s">
        <v>738</v>
      </c>
      <c r="G205" s="95" t="s">
        <v>738</v>
      </c>
      <c r="H205" s="269"/>
      <c r="I205" s="269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spans="1:26" s="85" customFormat="1" ht="31.5" x14ac:dyDescent="0.25">
      <c r="A206" s="267"/>
      <c r="B206" s="275"/>
      <c r="C206" s="290"/>
      <c r="D206" s="75" t="s">
        <v>796</v>
      </c>
      <c r="E206" s="75" t="s">
        <v>557</v>
      </c>
      <c r="F206" s="75" t="s">
        <v>557</v>
      </c>
      <c r="G206" s="95" t="s">
        <v>557</v>
      </c>
      <c r="H206" s="269"/>
      <c r="I206" s="269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spans="1:26" s="85" customFormat="1" ht="15.75" x14ac:dyDescent="0.25">
      <c r="A207" s="267"/>
      <c r="B207" s="275"/>
      <c r="C207" s="290"/>
      <c r="D207" s="75" t="s">
        <v>797</v>
      </c>
      <c r="E207" s="75" t="s">
        <v>792</v>
      </c>
      <c r="F207" s="75" t="s">
        <v>792</v>
      </c>
      <c r="G207" s="77" t="s">
        <v>792</v>
      </c>
      <c r="H207" s="269"/>
      <c r="I207" s="269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spans="1:26" s="85" customFormat="1" ht="15.75" x14ac:dyDescent="0.25">
      <c r="A208" s="267"/>
      <c r="B208" s="275"/>
      <c r="C208" s="290"/>
      <c r="D208" s="75" t="s">
        <v>779</v>
      </c>
      <c r="E208" s="75" t="s">
        <v>794</v>
      </c>
      <c r="F208" s="75" t="s">
        <v>794</v>
      </c>
      <c r="G208" s="77" t="s">
        <v>794</v>
      </c>
      <c r="H208" s="269"/>
      <c r="I208" s="269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spans="1:26" s="85" customFormat="1" ht="31.5" x14ac:dyDescent="0.25">
      <c r="A209" s="267"/>
      <c r="B209" s="275"/>
      <c r="C209" s="290"/>
      <c r="D209" s="75" t="s">
        <v>781</v>
      </c>
      <c r="E209" s="75" t="s">
        <v>561</v>
      </c>
      <c r="F209" s="75" t="s">
        <v>561</v>
      </c>
      <c r="G209" s="77" t="s">
        <v>561</v>
      </c>
      <c r="H209" s="269"/>
      <c r="I209" s="269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spans="1:26" s="85" customFormat="1" ht="31.5" x14ac:dyDescent="0.25">
      <c r="A210" s="267"/>
      <c r="B210" s="275"/>
      <c r="C210" s="290"/>
      <c r="D210" s="75" t="s">
        <v>798</v>
      </c>
      <c r="E210" s="75" t="s">
        <v>751</v>
      </c>
      <c r="F210" s="75" t="s">
        <v>751</v>
      </c>
      <c r="G210" s="95" t="s">
        <v>751</v>
      </c>
      <c r="H210" s="269"/>
      <c r="I210" s="269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spans="1:26" s="85" customFormat="1" ht="15.75" x14ac:dyDescent="0.25">
      <c r="A211" s="267"/>
      <c r="B211" s="275"/>
      <c r="C211" s="290"/>
      <c r="D211" s="75" t="s">
        <v>799</v>
      </c>
      <c r="E211" s="75" t="s">
        <v>795</v>
      </c>
      <c r="F211" s="75" t="s">
        <v>795</v>
      </c>
      <c r="G211" s="95" t="s">
        <v>795</v>
      </c>
      <c r="H211" s="269"/>
      <c r="I211" s="269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spans="1:26" s="85" customFormat="1" ht="15.75" x14ac:dyDescent="0.25">
      <c r="A212" s="267"/>
      <c r="B212" s="275"/>
      <c r="C212" s="290"/>
      <c r="D212" s="273" t="s">
        <v>568</v>
      </c>
      <c r="E212" s="75" t="s">
        <v>796</v>
      </c>
      <c r="F212" s="75" t="s">
        <v>796</v>
      </c>
      <c r="G212" s="95" t="s">
        <v>796</v>
      </c>
      <c r="H212" s="269"/>
      <c r="I212" s="269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spans="1:26" s="85" customFormat="1" ht="15.75" x14ac:dyDescent="0.25">
      <c r="A213" s="267"/>
      <c r="B213" s="275"/>
      <c r="C213" s="290"/>
      <c r="D213" s="273"/>
      <c r="E213" s="75" t="s">
        <v>797</v>
      </c>
      <c r="F213" s="75" t="s">
        <v>797</v>
      </c>
      <c r="G213" s="95" t="s">
        <v>797</v>
      </c>
      <c r="H213" s="269"/>
      <c r="I213" s="269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spans="1:26" s="85" customFormat="1" ht="15.75" x14ac:dyDescent="0.25">
      <c r="A214" s="267"/>
      <c r="B214" s="275"/>
      <c r="C214" s="290"/>
      <c r="D214" s="273"/>
      <c r="E214" s="75" t="s">
        <v>779</v>
      </c>
      <c r="F214" s="75" t="s">
        <v>779</v>
      </c>
      <c r="G214" s="77" t="s">
        <v>779</v>
      </c>
      <c r="H214" s="269"/>
      <c r="I214" s="269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spans="1:26" s="85" customFormat="1" ht="31.5" x14ac:dyDescent="0.25">
      <c r="A215" s="267"/>
      <c r="B215" s="275"/>
      <c r="C215" s="290"/>
      <c r="D215" s="273"/>
      <c r="E215" s="75" t="s">
        <v>781</v>
      </c>
      <c r="F215" s="75" t="s">
        <v>781</v>
      </c>
      <c r="G215" s="77" t="s">
        <v>781</v>
      </c>
      <c r="H215" s="269"/>
      <c r="I215" s="269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spans="1:26" s="85" customFormat="1" ht="15.75" x14ac:dyDescent="0.25">
      <c r="A216" s="267"/>
      <c r="B216" s="275"/>
      <c r="C216" s="290"/>
      <c r="D216" s="273"/>
      <c r="E216" s="75" t="s">
        <v>798</v>
      </c>
      <c r="F216" s="75" t="s">
        <v>798</v>
      </c>
      <c r="G216" s="77" t="s">
        <v>798</v>
      </c>
      <c r="H216" s="269"/>
      <c r="I216" s="269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spans="1:26" s="85" customFormat="1" ht="15.75" x14ac:dyDescent="0.25">
      <c r="A217" s="267"/>
      <c r="B217" s="275"/>
      <c r="C217" s="290"/>
      <c r="D217" s="273"/>
      <c r="E217" s="75" t="s">
        <v>799</v>
      </c>
      <c r="F217" s="75" t="s">
        <v>799</v>
      </c>
      <c r="G217" s="77" t="s">
        <v>799</v>
      </c>
      <c r="H217" s="269"/>
      <c r="I217" s="269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spans="1:26" s="85" customFormat="1" ht="15.75" x14ac:dyDescent="0.25">
      <c r="A218" s="267"/>
      <c r="B218" s="275"/>
      <c r="C218" s="290"/>
      <c r="D218" s="273"/>
      <c r="E218" s="273" t="s">
        <v>568</v>
      </c>
      <c r="F218" s="75" t="s">
        <v>568</v>
      </c>
      <c r="G218" s="273" t="s">
        <v>568</v>
      </c>
      <c r="H218" s="269"/>
      <c r="I218" s="269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spans="1:26" s="85" customFormat="1" ht="31.5" x14ac:dyDescent="0.25">
      <c r="A219" s="267"/>
      <c r="B219" s="275"/>
      <c r="C219" s="290"/>
      <c r="D219" s="273"/>
      <c r="E219" s="273"/>
      <c r="F219" s="118" t="s">
        <v>381</v>
      </c>
      <c r="G219" s="273"/>
      <c r="H219" s="269"/>
      <c r="I219" s="269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spans="1:26" s="85" customFormat="1" ht="15" customHeight="1" x14ac:dyDescent="0.25">
      <c r="A220" s="267"/>
      <c r="B220" s="281"/>
      <c r="C220" s="290"/>
      <c r="D220" s="273"/>
      <c r="E220" s="273"/>
      <c r="F220" s="118" t="s">
        <v>800</v>
      </c>
      <c r="G220" s="273"/>
      <c r="H220" s="269"/>
      <c r="I220" s="269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spans="1:26" s="85" customFormat="1" ht="19.5" customHeight="1" x14ac:dyDescent="0.25">
      <c r="A221" s="217">
        <v>33</v>
      </c>
      <c r="B221" s="250" t="s">
        <v>801</v>
      </c>
      <c r="C221" s="293" t="s">
        <v>802</v>
      </c>
      <c r="D221" s="119" t="s">
        <v>803</v>
      </c>
      <c r="E221" s="92" t="s">
        <v>803</v>
      </c>
      <c r="F221" s="92" t="s">
        <v>803</v>
      </c>
      <c r="G221" s="92" t="s">
        <v>803</v>
      </c>
      <c r="H221" s="296" t="s">
        <v>178</v>
      </c>
      <c r="I221" s="268" t="s">
        <v>178</v>
      </c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spans="1:26" s="85" customFormat="1" ht="15.75" customHeight="1" x14ac:dyDescent="0.25">
      <c r="A222" s="218"/>
      <c r="B222" s="251"/>
      <c r="C222" s="294"/>
      <c r="D222" s="278" t="s">
        <v>16</v>
      </c>
      <c r="E222" s="278" t="s">
        <v>16</v>
      </c>
      <c r="F222" s="278" t="s">
        <v>16</v>
      </c>
      <c r="G222" s="278" t="s">
        <v>16</v>
      </c>
      <c r="H222" s="296"/>
      <c r="I222" s="268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spans="1:26" s="85" customFormat="1" ht="15.75" customHeight="1" x14ac:dyDescent="0.25">
      <c r="A223" s="218"/>
      <c r="B223" s="251"/>
      <c r="C223" s="294"/>
      <c r="D223" s="275"/>
      <c r="E223" s="275"/>
      <c r="F223" s="275"/>
      <c r="G223" s="275"/>
      <c r="H223" s="268"/>
      <c r="I223" s="268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spans="1:26" s="85" customFormat="1" ht="15.75" customHeight="1" x14ac:dyDescent="0.25">
      <c r="A224" s="218"/>
      <c r="B224" s="251"/>
      <c r="C224" s="294"/>
      <c r="D224" s="275"/>
      <c r="E224" s="275"/>
      <c r="F224" s="275"/>
      <c r="G224" s="275"/>
      <c r="H224" s="268"/>
      <c r="I224" s="268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</row>
    <row r="225" spans="1:26" s="85" customFormat="1" ht="15.75" customHeight="1" x14ac:dyDescent="0.25">
      <c r="A225" s="218"/>
      <c r="B225" s="251"/>
      <c r="C225" s="294"/>
      <c r="D225" s="275"/>
      <c r="E225" s="275"/>
      <c r="F225" s="275"/>
      <c r="G225" s="275"/>
      <c r="H225" s="268"/>
      <c r="I225" s="268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</row>
    <row r="226" spans="1:26" s="85" customFormat="1" ht="15.75" customHeight="1" x14ac:dyDescent="0.25">
      <c r="A226" s="218"/>
      <c r="B226" s="251"/>
      <c r="C226" s="294"/>
      <c r="D226" s="275"/>
      <c r="E226" s="275"/>
      <c r="F226" s="275"/>
      <c r="G226" s="275"/>
      <c r="H226" s="268"/>
      <c r="I226" s="268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</row>
    <row r="227" spans="1:26" s="85" customFormat="1" ht="15.75" customHeight="1" x14ac:dyDescent="0.25">
      <c r="A227" s="218"/>
      <c r="B227" s="251"/>
      <c r="C227" s="294"/>
      <c r="D227" s="275"/>
      <c r="E227" s="275"/>
      <c r="F227" s="275"/>
      <c r="G227" s="275"/>
      <c r="H227" s="268"/>
      <c r="I227" s="268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</row>
    <row r="228" spans="1:26" s="85" customFormat="1" ht="15.75" customHeight="1" x14ac:dyDescent="0.25">
      <c r="A228" s="218"/>
      <c r="B228" s="251"/>
      <c r="C228" s="294"/>
      <c r="D228" s="275"/>
      <c r="E228" s="275"/>
      <c r="F228" s="275"/>
      <c r="G228" s="275"/>
      <c r="H228" s="268"/>
      <c r="I228" s="268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</row>
    <row r="229" spans="1:26" s="85" customFormat="1" ht="15.75" customHeight="1" x14ac:dyDescent="0.25">
      <c r="A229" s="218"/>
      <c r="B229" s="251"/>
      <c r="C229" s="294"/>
      <c r="D229" s="275"/>
      <c r="E229" s="275"/>
      <c r="F229" s="275"/>
      <c r="G229" s="275"/>
      <c r="H229" s="268"/>
      <c r="I229" s="268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</row>
    <row r="230" spans="1:26" s="85" customFormat="1" ht="8.25" customHeight="1" x14ac:dyDescent="0.25">
      <c r="A230" s="218"/>
      <c r="B230" s="251"/>
      <c r="C230" s="294"/>
      <c r="D230" s="275"/>
      <c r="E230" s="275"/>
      <c r="F230" s="275"/>
      <c r="G230" s="275"/>
      <c r="H230" s="268"/>
      <c r="I230" s="268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</row>
    <row r="231" spans="1:26" s="85" customFormat="1" ht="3" customHeight="1" x14ac:dyDescent="0.25">
      <c r="A231" s="218"/>
      <c r="B231" s="251"/>
      <c r="C231" s="294"/>
      <c r="D231" s="281"/>
      <c r="E231" s="281"/>
      <c r="F231" s="281"/>
      <c r="G231" s="281"/>
      <c r="H231" s="268"/>
      <c r="I231" s="268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</row>
    <row r="232" spans="1:26" s="85" customFormat="1" ht="15.75" customHeight="1" x14ac:dyDescent="0.25">
      <c r="A232" s="217">
        <v>34</v>
      </c>
      <c r="B232" s="250" t="s">
        <v>804</v>
      </c>
      <c r="C232" s="293" t="s">
        <v>805</v>
      </c>
      <c r="D232" s="270" t="s">
        <v>92</v>
      </c>
      <c r="E232" s="270" t="s">
        <v>92</v>
      </c>
      <c r="F232" s="270" t="s">
        <v>92</v>
      </c>
      <c r="G232" s="270" t="s">
        <v>92</v>
      </c>
      <c r="H232" s="268" t="s">
        <v>756</v>
      </c>
      <c r="I232" s="268" t="s">
        <v>756</v>
      </c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spans="1:26" s="85" customFormat="1" ht="15.75" customHeight="1" x14ac:dyDescent="0.25">
      <c r="A233" s="218"/>
      <c r="B233" s="251"/>
      <c r="C233" s="294"/>
      <c r="D233" s="270"/>
      <c r="E233" s="270"/>
      <c r="F233" s="270"/>
      <c r="G233" s="270"/>
      <c r="H233" s="268"/>
      <c r="I233" s="268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</row>
    <row r="234" spans="1:26" s="85" customFormat="1" ht="15.75" customHeight="1" x14ac:dyDescent="0.25">
      <c r="A234" s="218"/>
      <c r="B234" s="251"/>
      <c r="C234" s="294"/>
      <c r="D234" s="270"/>
      <c r="E234" s="270"/>
      <c r="F234" s="270"/>
      <c r="G234" s="270"/>
      <c r="H234" s="268"/>
      <c r="I234" s="268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</row>
    <row r="235" spans="1:26" s="85" customFormat="1" ht="96" customHeight="1" x14ac:dyDescent="0.25">
      <c r="A235" s="219"/>
      <c r="B235" s="252"/>
      <c r="C235" s="295"/>
      <c r="D235" s="270"/>
      <c r="E235" s="270"/>
      <c r="F235" s="270"/>
      <c r="G235" s="270"/>
      <c r="H235" s="268"/>
      <c r="I235" s="268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</row>
    <row r="236" spans="1:26" s="85" customFormat="1" ht="31.5" customHeight="1" x14ac:dyDescent="0.25">
      <c r="A236" s="217">
        <v>35</v>
      </c>
      <c r="B236" s="250" t="s">
        <v>806</v>
      </c>
      <c r="C236" s="253" t="s">
        <v>807</v>
      </c>
      <c r="D236" s="33" t="s">
        <v>24</v>
      </c>
      <c r="E236" s="33" t="s">
        <v>24</v>
      </c>
      <c r="F236" s="33" t="s">
        <v>24</v>
      </c>
      <c r="G236" s="33" t="s">
        <v>24</v>
      </c>
      <c r="H236" s="217" t="s">
        <v>756</v>
      </c>
      <c r="I236" s="33" t="s">
        <v>24</v>
      </c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spans="1:26" s="85" customFormat="1" ht="29.25" customHeight="1" x14ac:dyDescent="0.25">
      <c r="A237" s="218"/>
      <c r="B237" s="251"/>
      <c r="C237" s="254"/>
      <c r="D237" s="75" t="s">
        <v>808</v>
      </c>
      <c r="E237" s="75" t="s">
        <v>808</v>
      </c>
      <c r="F237" s="75" t="s">
        <v>808</v>
      </c>
      <c r="G237" s="75" t="s">
        <v>808</v>
      </c>
      <c r="H237" s="218"/>
      <c r="I237" s="75" t="s">
        <v>808</v>
      </c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spans="1:26" s="85" customFormat="1" ht="18.75" customHeight="1" x14ac:dyDescent="0.25">
      <c r="A238" s="218"/>
      <c r="B238" s="251"/>
      <c r="C238" s="254"/>
      <c r="D238" s="118" t="s">
        <v>83</v>
      </c>
      <c r="E238" s="118" t="s">
        <v>83</v>
      </c>
      <c r="F238" s="118" t="s">
        <v>83</v>
      </c>
      <c r="G238" s="118" t="s">
        <v>83</v>
      </c>
      <c r="H238" s="218"/>
      <c r="I238" s="120" t="s">
        <v>83</v>
      </c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</row>
    <row r="239" spans="1:26" s="85" customFormat="1" ht="33" customHeight="1" x14ac:dyDescent="0.25">
      <c r="A239" s="219"/>
      <c r="B239" s="252"/>
      <c r="C239" s="255"/>
      <c r="D239" s="120" t="s">
        <v>92</v>
      </c>
      <c r="E239" s="120" t="s">
        <v>92</v>
      </c>
      <c r="F239" s="120" t="s">
        <v>92</v>
      </c>
      <c r="G239" s="120" t="s">
        <v>92</v>
      </c>
      <c r="H239" s="219"/>
      <c r="I239" s="120" t="s">
        <v>92</v>
      </c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</row>
    <row r="240" spans="1:26" s="85" customFormat="1" ht="57.75" customHeight="1" x14ac:dyDescent="0.25">
      <c r="A240" s="217">
        <v>36</v>
      </c>
      <c r="B240" s="250" t="s">
        <v>809</v>
      </c>
      <c r="C240" s="293" t="s">
        <v>810</v>
      </c>
      <c r="D240" s="273" t="s">
        <v>37</v>
      </c>
      <c r="E240" s="273" t="s">
        <v>37</v>
      </c>
      <c r="F240" s="273" t="s">
        <v>37</v>
      </c>
      <c r="G240" s="273" t="s">
        <v>37</v>
      </c>
      <c r="H240" s="268" t="s">
        <v>25</v>
      </c>
      <c r="I240" s="268" t="s">
        <v>25</v>
      </c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spans="1:26" s="85" customFormat="1" ht="57.75" customHeight="1" x14ac:dyDescent="0.25">
      <c r="A241" s="287"/>
      <c r="B241" s="281"/>
      <c r="C241" s="291"/>
      <c r="D241" s="269"/>
      <c r="E241" s="269"/>
      <c r="F241" s="269"/>
      <c r="G241" s="269"/>
      <c r="H241" s="269"/>
      <c r="I241" s="269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spans="1:26" s="85" customFormat="1" ht="47.25" customHeight="1" x14ac:dyDescent="0.25">
      <c r="A242" s="217">
        <v>37</v>
      </c>
      <c r="B242" s="250" t="s">
        <v>811</v>
      </c>
      <c r="C242" s="293" t="s">
        <v>812</v>
      </c>
      <c r="D242" s="268" t="s">
        <v>178</v>
      </c>
      <c r="E242" s="75" t="s">
        <v>813</v>
      </c>
      <c r="F242" s="273" t="s">
        <v>814</v>
      </c>
      <c r="G242" s="268" t="s">
        <v>178</v>
      </c>
      <c r="H242" s="268" t="s">
        <v>178</v>
      </c>
      <c r="I242" s="268" t="s">
        <v>178</v>
      </c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spans="1:26" s="85" customFormat="1" ht="47.25" x14ac:dyDescent="0.25">
      <c r="A243" s="218"/>
      <c r="B243" s="251"/>
      <c r="C243" s="294"/>
      <c r="D243" s="268"/>
      <c r="E243" s="77" t="s">
        <v>815</v>
      </c>
      <c r="F243" s="273"/>
      <c r="G243" s="268"/>
      <c r="H243" s="268"/>
      <c r="I243" s="268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spans="1:26" s="85" customFormat="1" ht="41.25" customHeight="1" x14ac:dyDescent="0.25">
      <c r="A244" s="219"/>
      <c r="B244" s="252"/>
      <c r="C244" s="295"/>
      <c r="D244" s="268"/>
      <c r="E244" s="118" t="s">
        <v>816</v>
      </c>
      <c r="F244" s="273"/>
      <c r="G244" s="217"/>
      <c r="H244" s="268"/>
      <c r="I244" s="268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</row>
    <row r="245" spans="1:26" s="85" customFormat="1" ht="43.5" customHeight="1" x14ac:dyDescent="0.25">
      <c r="A245" s="217">
        <v>38</v>
      </c>
      <c r="B245" s="250" t="s">
        <v>817</v>
      </c>
      <c r="C245" s="293" t="s">
        <v>818</v>
      </c>
      <c r="D245" s="217" t="s">
        <v>178</v>
      </c>
      <c r="E245" s="217" t="s">
        <v>178</v>
      </c>
      <c r="F245" s="217" t="s">
        <v>178</v>
      </c>
      <c r="G245" s="92" t="s">
        <v>24</v>
      </c>
      <c r="H245" s="296" t="s">
        <v>819</v>
      </c>
      <c r="I245" s="250" t="s">
        <v>83</v>
      </c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spans="1:26" s="85" customFormat="1" ht="15.75" customHeight="1" x14ac:dyDescent="0.25">
      <c r="A246" s="267"/>
      <c r="B246" s="275"/>
      <c r="C246" s="290"/>
      <c r="D246" s="218"/>
      <c r="E246" s="218"/>
      <c r="F246" s="218"/>
      <c r="G246" s="278" t="s">
        <v>83</v>
      </c>
      <c r="H246" s="297"/>
      <c r="I246" s="275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spans="1:26" s="85" customFormat="1" ht="15.75" customHeight="1" x14ac:dyDescent="0.25">
      <c r="A247" s="267"/>
      <c r="B247" s="275"/>
      <c r="C247" s="290"/>
      <c r="D247" s="218"/>
      <c r="E247" s="218"/>
      <c r="F247" s="218"/>
      <c r="G247" s="275"/>
      <c r="H247" s="269"/>
      <c r="I247" s="275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spans="1:26" s="85" customFormat="1" ht="35.25" customHeight="1" x14ac:dyDescent="0.25">
      <c r="A248" s="287"/>
      <c r="B248" s="281"/>
      <c r="C248" s="291"/>
      <c r="D248" s="219"/>
      <c r="E248" s="219"/>
      <c r="F248" s="219"/>
      <c r="G248" s="281"/>
      <c r="H248" s="269"/>
      <c r="I248" s="281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spans="1:26" s="85" customFormat="1" ht="15.75" x14ac:dyDescent="0.25">
      <c r="A249" s="217">
        <v>39</v>
      </c>
      <c r="B249" s="250" t="s">
        <v>820</v>
      </c>
      <c r="C249" s="293" t="s">
        <v>821</v>
      </c>
      <c r="D249" s="268" t="s">
        <v>178</v>
      </c>
      <c r="E249" s="268" t="s">
        <v>178</v>
      </c>
      <c r="F249" s="86" t="s">
        <v>738</v>
      </c>
      <c r="G249" s="86" t="s">
        <v>84</v>
      </c>
      <c r="H249" s="268" t="s">
        <v>178</v>
      </c>
      <c r="I249" s="268" t="s">
        <v>178</v>
      </c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spans="1:26" s="85" customFormat="1" ht="15.75" x14ac:dyDescent="0.25">
      <c r="A250" s="267"/>
      <c r="B250" s="275"/>
      <c r="C250" s="290"/>
      <c r="D250" s="269"/>
      <c r="E250" s="269"/>
      <c r="F250" s="86" t="s">
        <v>84</v>
      </c>
      <c r="G250" s="250" t="s">
        <v>559</v>
      </c>
      <c r="H250" s="269"/>
      <c r="I250" s="269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spans="1:26" s="85" customFormat="1" ht="15.75" x14ac:dyDescent="0.25">
      <c r="A251" s="267"/>
      <c r="B251" s="275"/>
      <c r="C251" s="290"/>
      <c r="D251" s="269"/>
      <c r="E251" s="269"/>
      <c r="F251" s="86" t="s">
        <v>559</v>
      </c>
      <c r="G251" s="251"/>
      <c r="H251" s="269"/>
      <c r="I251" s="269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spans="1:26" s="85" customFormat="1" ht="31.5" customHeight="1" x14ac:dyDescent="0.25">
      <c r="A252" s="267"/>
      <c r="B252" s="275"/>
      <c r="C252" s="290"/>
      <c r="D252" s="269"/>
      <c r="E252" s="269"/>
      <c r="F252" s="250" t="s">
        <v>822</v>
      </c>
      <c r="G252" s="251"/>
      <c r="H252" s="269"/>
      <c r="I252" s="269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spans="1:26" s="85" customFormat="1" ht="15.75" customHeight="1" x14ac:dyDescent="0.25">
      <c r="A253" s="267"/>
      <c r="B253" s="275"/>
      <c r="C253" s="290"/>
      <c r="D253" s="269"/>
      <c r="E253" s="269"/>
      <c r="F253" s="251"/>
      <c r="G253" s="251"/>
      <c r="H253" s="269"/>
      <c r="I253" s="269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spans="1:26" s="85" customFormat="1" ht="15.75" customHeight="1" x14ac:dyDescent="0.25">
      <c r="A254" s="267"/>
      <c r="B254" s="275"/>
      <c r="C254" s="290"/>
      <c r="D254" s="269"/>
      <c r="E254" s="269"/>
      <c r="F254" s="251"/>
      <c r="G254" s="251"/>
      <c r="H254" s="269"/>
      <c r="I254" s="269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spans="1:26" s="85" customFormat="1" ht="35.25" customHeight="1" x14ac:dyDescent="0.25">
      <c r="A255" s="287"/>
      <c r="B255" s="281"/>
      <c r="C255" s="291"/>
      <c r="D255" s="269"/>
      <c r="E255" s="269"/>
      <c r="F255" s="252"/>
      <c r="G255" s="252"/>
      <c r="H255" s="269"/>
      <c r="I255" s="269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spans="1:26" s="85" customFormat="1" ht="35.25" customHeight="1" x14ac:dyDescent="0.25">
      <c r="A256" s="217">
        <v>40</v>
      </c>
      <c r="B256" s="250" t="s">
        <v>823</v>
      </c>
      <c r="C256" s="293" t="s">
        <v>824</v>
      </c>
      <c r="D256" s="33" t="s">
        <v>825</v>
      </c>
      <c r="E256" s="33" t="s">
        <v>825</v>
      </c>
      <c r="F256" s="33" t="s">
        <v>825</v>
      </c>
      <c r="G256" s="33" t="s">
        <v>825</v>
      </c>
      <c r="H256" s="263" t="s">
        <v>178</v>
      </c>
      <c r="I256" s="33" t="s">
        <v>825</v>
      </c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spans="1:26" s="85" customFormat="1" ht="47.25" x14ac:dyDescent="0.25">
      <c r="A257" s="218"/>
      <c r="B257" s="251"/>
      <c r="C257" s="294"/>
      <c r="D257" s="33" t="s">
        <v>826</v>
      </c>
      <c r="E257" s="33" t="s">
        <v>826</v>
      </c>
      <c r="F257" s="33" t="s">
        <v>826</v>
      </c>
      <c r="G257" s="33" t="s">
        <v>826</v>
      </c>
      <c r="H257" s="264"/>
      <c r="I257" s="33" t="s">
        <v>826</v>
      </c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spans="1:26" s="85" customFormat="1" ht="31.5" x14ac:dyDescent="0.25">
      <c r="A258" s="218"/>
      <c r="B258" s="251"/>
      <c r="C258" s="294"/>
      <c r="D258" s="33" t="s">
        <v>278</v>
      </c>
      <c r="E258" s="33" t="s">
        <v>278</v>
      </c>
      <c r="F258" s="33" t="s">
        <v>278</v>
      </c>
      <c r="G258" s="33" t="s">
        <v>278</v>
      </c>
      <c r="H258" s="264"/>
      <c r="I258" s="33" t="s">
        <v>278</v>
      </c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spans="1:26" s="85" customFormat="1" ht="31.5" x14ac:dyDescent="0.25">
      <c r="A259" s="218"/>
      <c r="B259" s="251"/>
      <c r="C259" s="294"/>
      <c r="D259" s="33" t="s">
        <v>14</v>
      </c>
      <c r="E259" s="33" t="s">
        <v>14</v>
      </c>
      <c r="F259" s="33" t="s">
        <v>164</v>
      </c>
      <c r="G259" s="33" t="s">
        <v>14</v>
      </c>
      <c r="H259" s="264"/>
      <c r="I259" s="33" t="s">
        <v>14</v>
      </c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spans="1:26" s="85" customFormat="1" ht="18" customHeight="1" x14ac:dyDescent="0.25">
      <c r="A260" s="218"/>
      <c r="B260" s="251"/>
      <c r="C260" s="294"/>
      <c r="D260" s="33" t="s">
        <v>623</v>
      </c>
      <c r="E260" s="33" t="s">
        <v>623</v>
      </c>
      <c r="F260" s="33" t="s">
        <v>623</v>
      </c>
      <c r="G260" s="33" t="s">
        <v>623</v>
      </c>
      <c r="H260" s="264"/>
      <c r="I260" s="33" t="s">
        <v>623</v>
      </c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spans="1:26" s="85" customFormat="1" ht="15.75" x14ac:dyDescent="0.25">
      <c r="A261" s="218"/>
      <c r="B261" s="251"/>
      <c r="C261" s="294"/>
      <c r="D261" s="33" t="s">
        <v>126</v>
      </c>
      <c r="E261" s="33" t="s">
        <v>126</v>
      </c>
      <c r="F261" s="33" t="s">
        <v>126</v>
      </c>
      <c r="G261" s="33" t="s">
        <v>126</v>
      </c>
      <c r="H261" s="264"/>
      <c r="I261" s="33" t="s">
        <v>126</v>
      </c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spans="1:26" s="85" customFormat="1" ht="15.75" x14ac:dyDescent="0.25">
      <c r="A262" s="218"/>
      <c r="B262" s="251"/>
      <c r="C262" s="294"/>
      <c r="D262" s="33" t="s">
        <v>157</v>
      </c>
      <c r="E262" s="33" t="s">
        <v>157</v>
      </c>
      <c r="F262" s="33" t="s">
        <v>157</v>
      </c>
      <c r="G262" s="33" t="s">
        <v>157</v>
      </c>
      <c r="H262" s="264"/>
      <c r="I262" s="33" t="s">
        <v>157</v>
      </c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spans="1:26" s="85" customFormat="1" ht="47.25" x14ac:dyDescent="0.25">
      <c r="A263" s="218"/>
      <c r="B263" s="251"/>
      <c r="C263" s="294"/>
      <c r="D263" s="33" t="s">
        <v>159</v>
      </c>
      <c r="E263" s="33" t="s">
        <v>159</v>
      </c>
      <c r="F263" s="33" t="s">
        <v>159</v>
      </c>
      <c r="G263" s="33" t="s">
        <v>159</v>
      </c>
      <c r="H263" s="264"/>
      <c r="I263" s="33" t="s">
        <v>159</v>
      </c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spans="1:26" s="85" customFormat="1" ht="31.5" x14ac:dyDescent="0.25">
      <c r="A264" s="218"/>
      <c r="B264" s="251"/>
      <c r="C264" s="294"/>
      <c r="D264" s="33" t="s">
        <v>59</v>
      </c>
      <c r="E264" s="33" t="s">
        <v>59</v>
      </c>
      <c r="F264" s="33" t="s">
        <v>59</v>
      </c>
      <c r="G264" s="33" t="s">
        <v>59</v>
      </c>
      <c r="H264" s="264"/>
      <c r="I264" s="33" t="s">
        <v>59</v>
      </c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spans="1:26" s="85" customFormat="1" ht="31.5" x14ac:dyDescent="0.25">
      <c r="A265" s="218"/>
      <c r="B265" s="251"/>
      <c r="C265" s="294"/>
      <c r="D265" s="33" t="s">
        <v>827</v>
      </c>
      <c r="E265" s="33" t="s">
        <v>827</v>
      </c>
      <c r="F265" s="33" t="s">
        <v>827</v>
      </c>
      <c r="G265" s="33" t="s">
        <v>827</v>
      </c>
      <c r="H265" s="264"/>
      <c r="I265" s="33" t="s">
        <v>827</v>
      </c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spans="1:26" s="85" customFormat="1" ht="15.75" x14ac:dyDescent="0.25">
      <c r="A266" s="218"/>
      <c r="B266" s="251"/>
      <c r="C266" s="294"/>
      <c r="D266" s="33" t="s">
        <v>828</v>
      </c>
      <c r="E266" s="33" t="s">
        <v>828</v>
      </c>
      <c r="F266" s="33" t="s">
        <v>828</v>
      </c>
      <c r="G266" s="33" t="s">
        <v>828</v>
      </c>
      <c r="H266" s="264"/>
      <c r="I266" s="33" t="s">
        <v>828</v>
      </c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spans="1:26" s="85" customFormat="1" ht="47.25" x14ac:dyDescent="0.25">
      <c r="A267" s="218"/>
      <c r="B267" s="251"/>
      <c r="C267" s="294"/>
      <c r="D267" s="33" t="s">
        <v>153</v>
      </c>
      <c r="E267" s="33" t="s">
        <v>153</v>
      </c>
      <c r="F267" s="33" t="s">
        <v>153</v>
      </c>
      <c r="G267" s="33" t="s">
        <v>153</v>
      </c>
      <c r="H267" s="264"/>
      <c r="I267" s="33" t="s">
        <v>153</v>
      </c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spans="1:26" s="85" customFormat="1" ht="31.5" x14ac:dyDescent="0.25">
      <c r="A268" s="218"/>
      <c r="B268" s="251"/>
      <c r="C268" s="294"/>
      <c r="D268" s="33" t="s">
        <v>829</v>
      </c>
      <c r="E268" s="33" t="s">
        <v>830</v>
      </c>
      <c r="F268" s="33" t="s">
        <v>829</v>
      </c>
      <c r="G268" s="33" t="s">
        <v>829</v>
      </c>
      <c r="H268" s="264"/>
      <c r="I268" s="33" t="s">
        <v>829</v>
      </c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spans="1:26" s="85" customFormat="1" ht="15.75" x14ac:dyDescent="0.25">
      <c r="A269" s="218"/>
      <c r="B269" s="251"/>
      <c r="C269" s="294"/>
      <c r="D269" s="33" t="s">
        <v>57</v>
      </c>
      <c r="E269" s="33" t="s">
        <v>57</v>
      </c>
      <c r="F269" s="33" t="s">
        <v>57</v>
      </c>
      <c r="G269" s="33" t="s">
        <v>57</v>
      </c>
      <c r="H269" s="264"/>
      <c r="I269" s="33" t="s">
        <v>57</v>
      </c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spans="1:26" s="85" customFormat="1" ht="31.5" x14ac:dyDescent="0.25">
      <c r="A270" s="218"/>
      <c r="B270" s="251"/>
      <c r="C270" s="294"/>
      <c r="D270" s="33" t="s">
        <v>92</v>
      </c>
      <c r="E270" s="33" t="s">
        <v>92</v>
      </c>
      <c r="F270" s="33" t="s">
        <v>92</v>
      </c>
      <c r="G270" s="33" t="s">
        <v>92</v>
      </c>
      <c r="H270" s="264"/>
      <c r="I270" s="33" t="s">
        <v>92</v>
      </c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spans="1:26" s="85" customFormat="1" ht="15.75" x14ac:dyDescent="0.25">
      <c r="A271" s="218"/>
      <c r="B271" s="251"/>
      <c r="C271" s="294"/>
      <c r="D271" s="33" t="s">
        <v>831</v>
      </c>
      <c r="E271" s="33" t="s">
        <v>831</v>
      </c>
      <c r="F271" s="33" t="s">
        <v>831</v>
      </c>
      <c r="G271" s="33" t="s">
        <v>831</v>
      </c>
      <c r="H271" s="264"/>
      <c r="I271" s="33" t="s">
        <v>831</v>
      </c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spans="1:26" s="85" customFormat="1" ht="31.5" x14ac:dyDescent="0.25">
      <c r="A272" s="218"/>
      <c r="B272" s="251"/>
      <c r="C272" s="294"/>
      <c r="D272" s="33" t="s">
        <v>791</v>
      </c>
      <c r="E272" s="33" t="s">
        <v>791</v>
      </c>
      <c r="F272" s="33" t="s">
        <v>791</v>
      </c>
      <c r="G272" s="33" t="s">
        <v>791</v>
      </c>
      <c r="H272" s="264"/>
      <c r="I272" s="33" t="s">
        <v>791</v>
      </c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spans="1:26" s="85" customFormat="1" ht="15.75" x14ac:dyDescent="0.25">
      <c r="A273" s="218"/>
      <c r="B273" s="251"/>
      <c r="C273" s="294"/>
      <c r="D273" s="33" t="s">
        <v>793</v>
      </c>
      <c r="E273" s="33" t="s">
        <v>793</v>
      </c>
      <c r="F273" s="33" t="s">
        <v>793</v>
      </c>
      <c r="G273" s="33" t="s">
        <v>793</v>
      </c>
      <c r="H273" s="264"/>
      <c r="I273" s="33" t="s">
        <v>832</v>
      </c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spans="1:26" s="85" customFormat="1" ht="31.5" x14ac:dyDescent="0.25">
      <c r="A274" s="218"/>
      <c r="B274" s="251"/>
      <c r="C274" s="294"/>
      <c r="D274" s="33" t="s">
        <v>833</v>
      </c>
      <c r="E274" s="33" t="s">
        <v>833</v>
      </c>
      <c r="F274" s="33" t="s">
        <v>833</v>
      </c>
      <c r="G274" s="33" t="s">
        <v>833</v>
      </c>
      <c r="H274" s="264"/>
      <c r="I274" s="33" t="s">
        <v>834</v>
      </c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spans="1:26" s="85" customFormat="1" ht="15.75" x14ac:dyDescent="0.25">
      <c r="A275" s="218"/>
      <c r="B275" s="251"/>
      <c r="C275" s="294"/>
      <c r="D275" s="33" t="s">
        <v>835</v>
      </c>
      <c r="E275" s="33" t="s">
        <v>835</v>
      </c>
      <c r="F275" s="33" t="s">
        <v>836</v>
      </c>
      <c r="G275" s="33" t="s">
        <v>835</v>
      </c>
      <c r="H275" s="264"/>
      <c r="I275" s="33" t="s">
        <v>837</v>
      </c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spans="1:26" s="85" customFormat="1" ht="15.75" x14ac:dyDescent="0.25">
      <c r="A276" s="218"/>
      <c r="B276" s="251"/>
      <c r="C276" s="294"/>
      <c r="D276" s="33" t="s">
        <v>838</v>
      </c>
      <c r="E276" s="33" t="s">
        <v>838</v>
      </c>
      <c r="F276" s="33" t="s">
        <v>838</v>
      </c>
      <c r="G276" s="33" t="s">
        <v>838</v>
      </c>
      <c r="H276" s="264"/>
      <c r="I276" s="33" t="s">
        <v>839</v>
      </c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spans="1:26" s="85" customFormat="1" ht="31.5" x14ac:dyDescent="0.25">
      <c r="A277" s="218"/>
      <c r="B277" s="251"/>
      <c r="C277" s="294"/>
      <c r="D277" s="33" t="s">
        <v>840</v>
      </c>
      <c r="E277" s="33" t="s">
        <v>840</v>
      </c>
      <c r="F277" s="33" t="s">
        <v>840</v>
      </c>
      <c r="G277" s="33" t="s">
        <v>840</v>
      </c>
      <c r="H277" s="264"/>
      <c r="I277" s="33" t="s">
        <v>841</v>
      </c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spans="1:26" s="85" customFormat="1" ht="15.75" x14ac:dyDescent="0.25">
      <c r="A278" s="218"/>
      <c r="B278" s="251"/>
      <c r="C278" s="294"/>
      <c r="D278" s="33" t="s">
        <v>842</v>
      </c>
      <c r="E278" s="33" t="s">
        <v>842</v>
      </c>
      <c r="F278" s="33" t="s">
        <v>842</v>
      </c>
      <c r="G278" s="33" t="s">
        <v>842</v>
      </c>
      <c r="H278" s="264"/>
      <c r="I278" s="33" t="s">
        <v>843</v>
      </c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spans="1:26" s="85" customFormat="1" ht="31.5" x14ac:dyDescent="0.25">
      <c r="A279" s="218"/>
      <c r="B279" s="251"/>
      <c r="C279" s="294"/>
      <c r="D279" s="33" t="s">
        <v>844</v>
      </c>
      <c r="E279" s="33" t="s">
        <v>844</v>
      </c>
      <c r="F279" s="33" t="s">
        <v>844</v>
      </c>
      <c r="G279" s="33" t="s">
        <v>844</v>
      </c>
      <c r="H279" s="264"/>
      <c r="I279" s="33" t="s">
        <v>845</v>
      </c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spans="1:26" s="85" customFormat="1" ht="31.5" x14ac:dyDescent="0.25">
      <c r="A280" s="218"/>
      <c r="B280" s="251"/>
      <c r="C280" s="294"/>
      <c r="D280" s="33" t="s">
        <v>846</v>
      </c>
      <c r="E280" s="33" t="s">
        <v>846</v>
      </c>
      <c r="F280" s="33" t="s">
        <v>846</v>
      </c>
      <c r="G280" s="33" t="s">
        <v>846</v>
      </c>
      <c r="H280" s="264"/>
      <c r="I280" s="33" t="s">
        <v>847</v>
      </c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spans="1:26" s="85" customFormat="1" ht="15.75" x14ac:dyDescent="0.25">
      <c r="A281" s="218"/>
      <c r="B281" s="251"/>
      <c r="C281" s="294"/>
      <c r="D281" s="33" t="s">
        <v>848</v>
      </c>
      <c r="E281" s="33" t="s">
        <v>848</v>
      </c>
      <c r="F281" s="33" t="s">
        <v>848</v>
      </c>
      <c r="G281" s="33" t="s">
        <v>848</v>
      </c>
      <c r="H281" s="264"/>
      <c r="I281" s="33" t="s">
        <v>849</v>
      </c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spans="1:26" s="85" customFormat="1" ht="15.75" x14ac:dyDescent="0.25">
      <c r="A282" s="218"/>
      <c r="B282" s="251"/>
      <c r="C282" s="294"/>
      <c r="D282" s="33" t="s">
        <v>850</v>
      </c>
      <c r="E282" s="33" t="s">
        <v>850</v>
      </c>
      <c r="F282" s="33" t="s">
        <v>850</v>
      </c>
      <c r="G282" s="33" t="s">
        <v>850</v>
      </c>
      <c r="H282" s="264"/>
      <c r="I282" s="33" t="s">
        <v>851</v>
      </c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spans="1:26" s="85" customFormat="1" ht="15.75" x14ac:dyDescent="0.25">
      <c r="A283" s="218"/>
      <c r="B283" s="251"/>
      <c r="C283" s="294"/>
      <c r="D283" s="33" t="s">
        <v>852</v>
      </c>
      <c r="E283" s="33" t="s">
        <v>852</v>
      </c>
      <c r="F283" s="33" t="s">
        <v>852</v>
      </c>
      <c r="G283" s="33" t="s">
        <v>852</v>
      </c>
      <c r="H283" s="264"/>
      <c r="I283" s="33" t="s">
        <v>853</v>
      </c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spans="1:26" s="85" customFormat="1" ht="47.25" x14ac:dyDescent="0.25">
      <c r="A284" s="218"/>
      <c r="B284" s="251"/>
      <c r="C284" s="294"/>
      <c r="D284" s="33" t="s">
        <v>854</v>
      </c>
      <c r="E284" s="33" t="s">
        <v>854</v>
      </c>
      <c r="F284" s="33" t="s">
        <v>854</v>
      </c>
      <c r="G284" s="33" t="s">
        <v>854</v>
      </c>
      <c r="H284" s="264"/>
      <c r="I284" s="33" t="s">
        <v>855</v>
      </c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spans="1:26" s="85" customFormat="1" ht="19.149999999999999" customHeight="1" x14ac:dyDescent="0.25">
      <c r="A285" s="218"/>
      <c r="B285" s="251"/>
      <c r="C285" s="294"/>
      <c r="D285" s="33" t="s">
        <v>856</v>
      </c>
      <c r="E285" s="33" t="s">
        <v>856</v>
      </c>
      <c r="F285" s="33" t="s">
        <v>856</v>
      </c>
      <c r="G285" s="33" t="s">
        <v>856</v>
      </c>
      <c r="H285" s="264"/>
      <c r="I285" s="33" t="s">
        <v>857</v>
      </c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spans="1:26" s="85" customFormat="1" ht="15.75" x14ac:dyDescent="0.25">
      <c r="A286" s="218"/>
      <c r="B286" s="251"/>
      <c r="C286" s="294"/>
      <c r="D286" s="33" t="s">
        <v>553</v>
      </c>
      <c r="E286" s="33" t="s">
        <v>553</v>
      </c>
      <c r="F286" s="33" t="s">
        <v>553</v>
      </c>
      <c r="G286" s="33" t="s">
        <v>553</v>
      </c>
      <c r="H286" s="264"/>
      <c r="I286" s="33" t="s">
        <v>858</v>
      </c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spans="1:26" s="85" customFormat="1" ht="15.75" x14ac:dyDescent="0.25">
      <c r="A287" s="218"/>
      <c r="B287" s="251"/>
      <c r="C287" s="294"/>
      <c r="D287" s="33" t="s">
        <v>559</v>
      </c>
      <c r="E287" s="33" t="s">
        <v>559</v>
      </c>
      <c r="F287" s="33" t="s">
        <v>559</v>
      </c>
      <c r="G287" s="33" t="s">
        <v>559</v>
      </c>
      <c r="H287" s="264"/>
      <c r="I287" s="33" t="s">
        <v>859</v>
      </c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spans="1:26" s="85" customFormat="1" ht="15.75" x14ac:dyDescent="0.25">
      <c r="A288" s="218"/>
      <c r="B288" s="251"/>
      <c r="C288" s="294"/>
      <c r="D288" s="33" t="s">
        <v>738</v>
      </c>
      <c r="E288" s="33" t="s">
        <v>738</v>
      </c>
      <c r="F288" s="33" t="s">
        <v>738</v>
      </c>
      <c r="G288" s="33" t="s">
        <v>738</v>
      </c>
      <c r="H288" s="264"/>
      <c r="I288" s="33" t="s">
        <v>860</v>
      </c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spans="1:26" s="85" customFormat="1" ht="21" customHeight="1" x14ac:dyDescent="0.25">
      <c r="A289" s="218"/>
      <c r="B289" s="251"/>
      <c r="C289" s="294"/>
      <c r="D289" s="33" t="s">
        <v>861</v>
      </c>
      <c r="E289" s="33" t="s">
        <v>557</v>
      </c>
      <c r="F289" s="33" t="s">
        <v>557</v>
      </c>
      <c r="G289" s="33" t="s">
        <v>557</v>
      </c>
      <c r="H289" s="264"/>
      <c r="I289" s="33" t="s">
        <v>861</v>
      </c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spans="1:26" s="85" customFormat="1" ht="15.75" x14ac:dyDescent="0.25">
      <c r="A290" s="218"/>
      <c r="B290" s="251"/>
      <c r="C290" s="294"/>
      <c r="D290" s="33" t="s">
        <v>862</v>
      </c>
      <c r="E290" s="33" t="s">
        <v>863</v>
      </c>
      <c r="F290" s="33" t="s">
        <v>863</v>
      </c>
      <c r="G290" s="33" t="s">
        <v>863</v>
      </c>
      <c r="H290" s="264"/>
      <c r="I290" s="33" t="s">
        <v>862</v>
      </c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spans="1:26" s="85" customFormat="1" ht="31.5" x14ac:dyDescent="0.25">
      <c r="A291" s="218"/>
      <c r="B291" s="251"/>
      <c r="C291" s="294"/>
      <c r="D291" s="33" t="s">
        <v>864</v>
      </c>
      <c r="E291" s="33" t="s">
        <v>865</v>
      </c>
      <c r="F291" s="33" t="s">
        <v>865</v>
      </c>
      <c r="G291" s="33" t="s">
        <v>865</v>
      </c>
      <c r="H291" s="264"/>
      <c r="I291" s="33" t="s">
        <v>864</v>
      </c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spans="1:26" s="85" customFormat="1" ht="15.75" x14ac:dyDescent="0.25">
      <c r="A292" s="218"/>
      <c r="B292" s="251"/>
      <c r="C292" s="294"/>
      <c r="D292" s="33" t="s">
        <v>866</v>
      </c>
      <c r="E292" s="33" t="s">
        <v>561</v>
      </c>
      <c r="F292" s="33" t="s">
        <v>561</v>
      </c>
      <c r="G292" s="33" t="s">
        <v>561</v>
      </c>
      <c r="H292" s="264"/>
      <c r="I292" s="33" t="s">
        <v>866</v>
      </c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spans="1:26" s="85" customFormat="1" ht="15.75" x14ac:dyDescent="0.25">
      <c r="A293" s="218"/>
      <c r="B293" s="251"/>
      <c r="C293" s="294"/>
      <c r="D293" s="33" t="s">
        <v>867</v>
      </c>
      <c r="E293" s="33" t="s">
        <v>773</v>
      </c>
      <c r="F293" s="33" t="s">
        <v>773</v>
      </c>
      <c r="G293" s="33" t="s">
        <v>773</v>
      </c>
      <c r="H293" s="264"/>
      <c r="I293" s="33" t="s">
        <v>773</v>
      </c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spans="1:26" s="85" customFormat="1" ht="15.75" x14ac:dyDescent="0.25">
      <c r="A294" s="218"/>
      <c r="B294" s="251"/>
      <c r="C294" s="294"/>
      <c r="D294" s="33" t="s">
        <v>868</v>
      </c>
      <c r="E294" s="33" t="s">
        <v>869</v>
      </c>
      <c r="F294" s="33" t="s">
        <v>869</v>
      </c>
      <c r="G294" s="33" t="s">
        <v>869</v>
      </c>
      <c r="H294" s="264"/>
      <c r="I294" s="33" t="s">
        <v>869</v>
      </c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spans="1:26" s="85" customFormat="1" ht="15.75" x14ac:dyDescent="0.25">
      <c r="A295" s="218"/>
      <c r="B295" s="251"/>
      <c r="C295" s="294"/>
      <c r="D295" s="33" t="s">
        <v>870</v>
      </c>
      <c r="E295" s="33" t="s">
        <v>870</v>
      </c>
      <c r="F295" s="33" t="s">
        <v>870</v>
      </c>
      <c r="G295" s="33" t="s">
        <v>870</v>
      </c>
      <c r="H295" s="264"/>
      <c r="I295" s="33" t="s">
        <v>870</v>
      </c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spans="1:26" s="85" customFormat="1" ht="31.5" x14ac:dyDescent="0.25">
      <c r="A296" s="218"/>
      <c r="B296" s="251"/>
      <c r="C296" s="294"/>
      <c r="D296" s="33" t="s">
        <v>871</v>
      </c>
      <c r="E296" s="33" t="s">
        <v>871</v>
      </c>
      <c r="F296" s="33" t="s">
        <v>871</v>
      </c>
      <c r="G296" s="33" t="s">
        <v>871</v>
      </c>
      <c r="H296" s="264"/>
      <c r="I296" s="33" t="s">
        <v>871</v>
      </c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spans="1:26" s="85" customFormat="1" ht="15.75" x14ac:dyDescent="0.25">
      <c r="A297" s="218"/>
      <c r="B297" s="251"/>
      <c r="C297" s="294"/>
      <c r="D297" s="33" t="s">
        <v>872</v>
      </c>
      <c r="E297" s="33" t="s">
        <v>872</v>
      </c>
      <c r="F297" s="33" t="s">
        <v>872</v>
      </c>
      <c r="G297" s="33" t="s">
        <v>872</v>
      </c>
      <c r="H297" s="264"/>
      <c r="I297" s="33" t="s">
        <v>872</v>
      </c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spans="1:26" s="85" customFormat="1" ht="15.75" x14ac:dyDescent="0.25">
      <c r="A298" s="218"/>
      <c r="B298" s="251"/>
      <c r="C298" s="294"/>
      <c r="D298" s="33" t="s">
        <v>873</v>
      </c>
      <c r="E298" s="33" t="s">
        <v>873</v>
      </c>
      <c r="F298" s="33" t="s">
        <v>873</v>
      </c>
      <c r="G298" s="33" t="s">
        <v>873</v>
      </c>
      <c r="H298" s="264"/>
      <c r="I298" s="33" t="s">
        <v>873</v>
      </c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spans="1:26" s="85" customFormat="1" ht="15.75" x14ac:dyDescent="0.25">
      <c r="A299" s="218"/>
      <c r="B299" s="251"/>
      <c r="C299" s="294"/>
      <c r="D299" s="33" t="s">
        <v>874</v>
      </c>
      <c r="E299" s="33" t="s">
        <v>874</v>
      </c>
      <c r="F299" s="33" t="s">
        <v>874</v>
      </c>
      <c r="G299" s="33" t="s">
        <v>874</v>
      </c>
      <c r="H299" s="264"/>
      <c r="I299" s="33" t="s">
        <v>874</v>
      </c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spans="1:26" s="85" customFormat="1" ht="31.5" x14ac:dyDescent="0.25">
      <c r="A300" s="218"/>
      <c r="B300" s="251"/>
      <c r="C300" s="294"/>
      <c r="D300" s="33" t="s">
        <v>875</v>
      </c>
      <c r="E300" s="33" t="s">
        <v>875</v>
      </c>
      <c r="F300" s="33" t="s">
        <v>875</v>
      </c>
      <c r="G300" s="33" t="s">
        <v>875</v>
      </c>
      <c r="H300" s="264"/>
      <c r="I300" s="33" t="s">
        <v>875</v>
      </c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spans="1:26" s="85" customFormat="1" ht="15.75" x14ac:dyDescent="0.25">
      <c r="A301" s="218"/>
      <c r="B301" s="251"/>
      <c r="C301" s="294"/>
      <c r="D301" s="33" t="s">
        <v>876</v>
      </c>
      <c r="E301" s="33" t="s">
        <v>876</v>
      </c>
      <c r="F301" s="33" t="s">
        <v>876</v>
      </c>
      <c r="G301" s="33" t="s">
        <v>876</v>
      </c>
      <c r="H301" s="264"/>
      <c r="I301" s="33" t="s">
        <v>876</v>
      </c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spans="1:26" s="85" customFormat="1" ht="31.5" x14ac:dyDescent="0.25">
      <c r="A302" s="218"/>
      <c r="B302" s="251"/>
      <c r="C302" s="294"/>
      <c r="D302" s="33" t="s">
        <v>877</v>
      </c>
      <c r="E302" s="33" t="s">
        <v>877</v>
      </c>
      <c r="F302" s="33" t="s">
        <v>877</v>
      </c>
      <c r="G302" s="33" t="s">
        <v>878</v>
      </c>
      <c r="H302" s="264"/>
      <c r="I302" s="33" t="s">
        <v>877</v>
      </c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spans="1:26" s="85" customFormat="1" ht="31.5" x14ac:dyDescent="0.25">
      <c r="A303" s="218"/>
      <c r="B303" s="251"/>
      <c r="C303" s="294"/>
      <c r="D303" s="33" t="s">
        <v>879</v>
      </c>
      <c r="E303" s="33" t="s">
        <v>880</v>
      </c>
      <c r="F303" s="33" t="s">
        <v>880</v>
      </c>
      <c r="G303" s="33" t="s">
        <v>880</v>
      </c>
      <c r="H303" s="264"/>
      <c r="I303" s="33" t="s">
        <v>880</v>
      </c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spans="1:26" s="85" customFormat="1" ht="15.75" x14ac:dyDescent="0.25">
      <c r="A304" s="218"/>
      <c r="B304" s="251"/>
      <c r="C304" s="294"/>
      <c r="D304" s="33" t="s">
        <v>881</v>
      </c>
      <c r="E304" s="33" t="s">
        <v>881</v>
      </c>
      <c r="F304" s="33" t="s">
        <v>881</v>
      </c>
      <c r="G304" s="33" t="s">
        <v>881</v>
      </c>
      <c r="H304" s="264"/>
      <c r="I304" s="33" t="s">
        <v>881</v>
      </c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spans="1:25" s="85" customFormat="1" ht="15.75" x14ac:dyDescent="0.25">
      <c r="A305" s="218"/>
      <c r="B305" s="251"/>
      <c r="C305" s="294"/>
      <c r="D305" s="33" t="s">
        <v>882</v>
      </c>
      <c r="E305" s="33" t="s">
        <v>882</v>
      </c>
      <c r="F305" s="33" t="s">
        <v>882</v>
      </c>
      <c r="G305" s="33" t="s">
        <v>882</v>
      </c>
      <c r="H305" s="264"/>
      <c r="I305" s="33" t="s">
        <v>882</v>
      </c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</row>
    <row r="306" spans="1:25" s="85" customFormat="1" ht="15.75" x14ac:dyDescent="0.25">
      <c r="A306" s="218"/>
      <c r="B306" s="251"/>
      <c r="C306" s="294"/>
      <c r="D306" s="33" t="s">
        <v>883</v>
      </c>
      <c r="E306" s="33" t="s">
        <v>883</v>
      </c>
      <c r="F306" s="33" t="s">
        <v>883</v>
      </c>
      <c r="G306" s="33" t="s">
        <v>883</v>
      </c>
      <c r="H306" s="264"/>
      <c r="I306" s="33" t="s">
        <v>883</v>
      </c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</row>
    <row r="307" spans="1:25" s="85" customFormat="1" ht="15.75" x14ac:dyDescent="0.25">
      <c r="A307" s="218"/>
      <c r="B307" s="251"/>
      <c r="C307" s="294"/>
      <c r="D307" s="33" t="s">
        <v>884</v>
      </c>
      <c r="E307" s="33" t="s">
        <v>884</v>
      </c>
      <c r="F307" s="33" t="s">
        <v>884</v>
      </c>
      <c r="G307" s="33" t="s">
        <v>884</v>
      </c>
      <c r="H307" s="264"/>
      <c r="I307" s="33" t="s">
        <v>884</v>
      </c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</row>
    <row r="308" spans="1:25" s="85" customFormat="1" ht="15.75" x14ac:dyDescent="0.25">
      <c r="A308" s="218"/>
      <c r="B308" s="251"/>
      <c r="C308" s="294"/>
      <c r="D308" s="33" t="s">
        <v>797</v>
      </c>
      <c r="E308" s="33" t="s">
        <v>797</v>
      </c>
      <c r="F308" s="33" t="s">
        <v>797</v>
      </c>
      <c r="G308" s="33" t="s">
        <v>797</v>
      </c>
      <c r="H308" s="264"/>
      <c r="I308" s="33" t="s">
        <v>797</v>
      </c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</row>
    <row r="309" spans="1:25" s="85" customFormat="1" ht="15.75" x14ac:dyDescent="0.25">
      <c r="A309" s="218"/>
      <c r="B309" s="251"/>
      <c r="C309" s="294"/>
      <c r="D309" s="33" t="s">
        <v>779</v>
      </c>
      <c r="E309" s="33" t="s">
        <v>779</v>
      </c>
      <c r="F309" s="33" t="s">
        <v>779</v>
      </c>
      <c r="G309" s="33" t="s">
        <v>779</v>
      </c>
      <c r="H309" s="264"/>
      <c r="I309" s="33" t="s">
        <v>779</v>
      </c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</row>
    <row r="310" spans="1:25" s="85" customFormat="1" ht="31.5" x14ac:dyDescent="0.25">
      <c r="A310" s="218"/>
      <c r="B310" s="251"/>
      <c r="C310" s="294"/>
      <c r="D310" s="33" t="s">
        <v>781</v>
      </c>
      <c r="E310" s="33" t="s">
        <v>781</v>
      </c>
      <c r="F310" s="33" t="s">
        <v>781</v>
      </c>
      <c r="G310" s="33" t="s">
        <v>781</v>
      </c>
      <c r="H310" s="264"/>
      <c r="I310" s="33" t="s">
        <v>781</v>
      </c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</row>
    <row r="311" spans="1:25" s="85" customFormat="1" ht="15.75" x14ac:dyDescent="0.25">
      <c r="A311" s="218"/>
      <c r="B311" s="251"/>
      <c r="C311" s="294"/>
      <c r="D311" s="33" t="s">
        <v>885</v>
      </c>
      <c r="E311" s="33" t="s">
        <v>885</v>
      </c>
      <c r="F311" s="33" t="s">
        <v>885</v>
      </c>
      <c r="G311" s="33" t="s">
        <v>885</v>
      </c>
      <c r="H311" s="264"/>
      <c r="I311" s="33" t="s">
        <v>885</v>
      </c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</row>
    <row r="312" spans="1:25" s="85" customFormat="1" ht="15.75" x14ac:dyDescent="0.25">
      <c r="A312" s="218"/>
      <c r="B312" s="251"/>
      <c r="C312" s="294"/>
      <c r="D312" s="33" t="s">
        <v>799</v>
      </c>
      <c r="E312" s="33" t="s">
        <v>799</v>
      </c>
      <c r="F312" s="33" t="s">
        <v>799</v>
      </c>
      <c r="G312" s="33" t="s">
        <v>799</v>
      </c>
      <c r="H312" s="264"/>
      <c r="I312" s="33" t="s">
        <v>799</v>
      </c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</row>
    <row r="313" spans="1:25" s="85" customFormat="1" ht="15.75" x14ac:dyDescent="0.25">
      <c r="A313" s="218"/>
      <c r="B313" s="251"/>
      <c r="C313" s="294"/>
      <c r="D313" s="33" t="s">
        <v>568</v>
      </c>
      <c r="E313" s="33" t="s">
        <v>568</v>
      </c>
      <c r="F313" s="33" t="s">
        <v>568</v>
      </c>
      <c r="G313" s="33" t="s">
        <v>568</v>
      </c>
      <c r="H313" s="264"/>
      <c r="I313" s="33" t="s">
        <v>568</v>
      </c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</row>
    <row r="314" spans="1:25" s="85" customFormat="1" ht="15.75" x14ac:dyDescent="0.25">
      <c r="A314" s="218"/>
      <c r="B314" s="251"/>
      <c r="C314" s="294"/>
      <c r="D314" s="33" t="s">
        <v>886</v>
      </c>
      <c r="E314" s="33" t="s">
        <v>886</v>
      </c>
      <c r="F314" s="33" t="s">
        <v>886</v>
      </c>
      <c r="G314" s="33" t="s">
        <v>886</v>
      </c>
      <c r="H314" s="264"/>
      <c r="I314" s="33" t="s">
        <v>886</v>
      </c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</row>
    <row r="315" spans="1:25" s="85" customFormat="1" ht="15.75" x14ac:dyDescent="0.25">
      <c r="A315" s="218"/>
      <c r="B315" s="251"/>
      <c r="C315" s="294"/>
      <c r="D315" s="33" t="s">
        <v>566</v>
      </c>
      <c r="E315" s="33" t="s">
        <v>566</v>
      </c>
      <c r="F315" s="33" t="s">
        <v>566</v>
      </c>
      <c r="G315" s="33" t="s">
        <v>566</v>
      </c>
      <c r="H315" s="264"/>
      <c r="I315" s="33" t="s">
        <v>566</v>
      </c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</row>
    <row r="316" spans="1:25" s="85" customFormat="1" ht="15.75" x14ac:dyDescent="0.25">
      <c r="A316" s="218"/>
      <c r="B316" s="251"/>
      <c r="C316" s="294"/>
      <c r="D316" s="33" t="s">
        <v>887</v>
      </c>
      <c r="E316" s="33" t="s">
        <v>887</v>
      </c>
      <c r="F316" s="33" t="s">
        <v>887</v>
      </c>
      <c r="G316" s="33" t="s">
        <v>887</v>
      </c>
      <c r="H316" s="264"/>
      <c r="I316" s="33" t="s">
        <v>887</v>
      </c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</row>
    <row r="317" spans="1:25" s="85" customFormat="1" ht="15.75" x14ac:dyDescent="0.25">
      <c r="A317" s="218"/>
      <c r="B317" s="251"/>
      <c r="C317" s="294"/>
      <c r="D317" s="33" t="s">
        <v>888</v>
      </c>
      <c r="E317" s="33" t="s">
        <v>888</v>
      </c>
      <c r="F317" s="33" t="s">
        <v>888</v>
      </c>
      <c r="G317" s="33" t="s">
        <v>888</v>
      </c>
      <c r="H317" s="264"/>
      <c r="I317" s="33" t="s">
        <v>888</v>
      </c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</row>
    <row r="318" spans="1:25" s="85" customFormat="1" ht="15.75" x14ac:dyDescent="0.25">
      <c r="A318" s="218"/>
      <c r="B318" s="251"/>
      <c r="C318" s="294"/>
      <c r="D318" s="33" t="s">
        <v>889</v>
      </c>
      <c r="E318" s="33" t="s">
        <v>889</v>
      </c>
      <c r="F318" s="33" t="s">
        <v>889</v>
      </c>
      <c r="G318" s="33" t="s">
        <v>889</v>
      </c>
      <c r="H318" s="264"/>
      <c r="I318" s="33" t="s">
        <v>889</v>
      </c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</row>
    <row r="319" spans="1:25" s="85" customFormat="1" ht="15.75" x14ac:dyDescent="0.25">
      <c r="A319" s="218"/>
      <c r="B319" s="251"/>
      <c r="C319" s="294"/>
      <c r="D319" s="33" t="s">
        <v>890</v>
      </c>
      <c r="E319" s="33" t="s">
        <v>890</v>
      </c>
      <c r="F319" s="33" t="s">
        <v>891</v>
      </c>
      <c r="G319" s="33" t="s">
        <v>890</v>
      </c>
      <c r="H319" s="264"/>
      <c r="I319" s="33" t="s">
        <v>890</v>
      </c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</row>
    <row r="320" spans="1:25" s="85" customFormat="1" ht="15.75" x14ac:dyDescent="0.25">
      <c r="A320" s="218"/>
      <c r="B320" s="251"/>
      <c r="C320" s="294"/>
      <c r="D320" s="33" t="s">
        <v>787</v>
      </c>
      <c r="E320" s="33" t="s">
        <v>787</v>
      </c>
      <c r="F320" s="33" t="s">
        <v>787</v>
      </c>
      <c r="G320" s="33" t="s">
        <v>787</v>
      </c>
      <c r="H320" s="264"/>
      <c r="I320" s="33" t="s">
        <v>787</v>
      </c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</row>
    <row r="321" spans="1:26" s="85" customFormat="1" ht="15.75" x14ac:dyDescent="0.25">
      <c r="A321" s="218"/>
      <c r="B321" s="251"/>
      <c r="C321" s="294"/>
      <c r="D321" s="33" t="s">
        <v>892</v>
      </c>
      <c r="E321" s="33" t="s">
        <v>892</v>
      </c>
      <c r="F321" s="33" t="s">
        <v>892</v>
      </c>
      <c r="G321" s="33" t="s">
        <v>892</v>
      </c>
      <c r="H321" s="264"/>
      <c r="I321" s="33" t="s">
        <v>892</v>
      </c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</row>
    <row r="322" spans="1:26" s="85" customFormat="1" ht="31.5" x14ac:dyDescent="0.25">
      <c r="A322" s="218"/>
      <c r="B322" s="251"/>
      <c r="C322" s="294"/>
      <c r="D322" s="33" t="s">
        <v>893</v>
      </c>
      <c r="E322" s="33" t="s">
        <v>893</v>
      </c>
      <c r="F322" s="33" t="s">
        <v>893</v>
      </c>
      <c r="G322" s="33" t="s">
        <v>893</v>
      </c>
      <c r="H322" s="264"/>
      <c r="I322" s="33" t="s">
        <v>893</v>
      </c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</row>
    <row r="323" spans="1:26" s="85" customFormat="1" ht="15.75" x14ac:dyDescent="0.25">
      <c r="A323" s="218"/>
      <c r="B323" s="251"/>
      <c r="C323" s="294"/>
      <c r="D323" s="33" t="s">
        <v>894</v>
      </c>
      <c r="E323" s="33" t="s">
        <v>894</v>
      </c>
      <c r="F323" s="33" t="s">
        <v>894</v>
      </c>
      <c r="G323" s="33" t="s">
        <v>894</v>
      </c>
      <c r="H323" s="264"/>
      <c r="I323" s="33" t="s">
        <v>894</v>
      </c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</row>
    <row r="324" spans="1:26" s="85" customFormat="1" ht="31.5" x14ac:dyDescent="0.25">
      <c r="A324" s="218"/>
      <c r="B324" s="251"/>
      <c r="C324" s="294"/>
      <c r="D324" s="33" t="s">
        <v>895</v>
      </c>
      <c r="E324" s="33" t="s">
        <v>895</v>
      </c>
      <c r="F324" s="33" t="s">
        <v>895</v>
      </c>
      <c r="G324" s="33" t="s">
        <v>895</v>
      </c>
      <c r="H324" s="265"/>
      <c r="I324" s="33" t="s">
        <v>895</v>
      </c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</row>
    <row r="325" spans="1:26" s="85" customFormat="1" ht="31.5" x14ac:dyDescent="0.25">
      <c r="A325" s="217">
        <v>41</v>
      </c>
      <c r="B325" s="250" t="s">
        <v>896</v>
      </c>
      <c r="C325" s="293" t="s">
        <v>897</v>
      </c>
      <c r="D325" s="75" t="s">
        <v>898</v>
      </c>
      <c r="E325" s="75" t="s">
        <v>898</v>
      </c>
      <c r="F325" s="75" t="s">
        <v>898</v>
      </c>
      <c r="G325" s="75" t="s">
        <v>898</v>
      </c>
      <c r="H325" s="217" t="s">
        <v>178</v>
      </c>
      <c r="I325" s="217" t="s">
        <v>178</v>
      </c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spans="1:26" s="85" customFormat="1" ht="47.25" x14ac:dyDescent="0.25">
      <c r="A326" s="267"/>
      <c r="B326" s="275"/>
      <c r="C326" s="290"/>
      <c r="D326" s="75" t="s">
        <v>899</v>
      </c>
      <c r="E326" s="75" t="s">
        <v>899</v>
      </c>
      <c r="F326" s="75" t="s">
        <v>899</v>
      </c>
      <c r="G326" s="75" t="s">
        <v>899</v>
      </c>
      <c r="H326" s="218"/>
      <c r="I326" s="218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spans="1:26" s="85" customFormat="1" ht="85.5" customHeight="1" x14ac:dyDescent="0.25">
      <c r="A327" s="287"/>
      <c r="B327" s="281"/>
      <c r="C327" s="291"/>
      <c r="D327" s="75" t="s">
        <v>900</v>
      </c>
      <c r="E327" s="75" t="s">
        <v>900</v>
      </c>
      <c r="F327" s="75" t="s">
        <v>900</v>
      </c>
      <c r="G327" s="75" t="s">
        <v>900</v>
      </c>
      <c r="H327" s="219"/>
      <c r="I327" s="219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spans="1:26" s="85" customFormat="1" ht="32.450000000000003" customHeight="1" x14ac:dyDescent="0.25">
      <c r="A328" s="217">
        <v>42</v>
      </c>
      <c r="B328" s="250" t="s">
        <v>901</v>
      </c>
      <c r="C328" s="293" t="s">
        <v>902</v>
      </c>
      <c r="D328" s="268" t="s">
        <v>178</v>
      </c>
      <c r="E328" s="268" t="s">
        <v>178</v>
      </c>
      <c r="F328" s="33" t="s">
        <v>24</v>
      </c>
      <c r="G328" s="33" t="s">
        <v>24</v>
      </c>
      <c r="H328" s="268" t="s">
        <v>178</v>
      </c>
      <c r="I328" s="268" t="s">
        <v>178</v>
      </c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spans="1:26" s="85" customFormat="1" ht="92.25" customHeight="1" x14ac:dyDescent="0.25">
      <c r="A329" s="219"/>
      <c r="B329" s="252"/>
      <c r="C329" s="295"/>
      <c r="D329" s="268"/>
      <c r="E329" s="268"/>
      <c r="F329" s="33" t="s">
        <v>83</v>
      </c>
      <c r="G329" s="33" t="s">
        <v>83</v>
      </c>
      <c r="H329" s="268"/>
      <c r="I329" s="268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</row>
    <row r="330" spans="1:26" s="85" customFormat="1" ht="31.5" x14ac:dyDescent="0.25">
      <c r="A330" s="217">
        <v>43</v>
      </c>
      <c r="B330" s="250" t="s">
        <v>903</v>
      </c>
      <c r="C330" s="293" t="s">
        <v>904</v>
      </c>
      <c r="D330" s="75" t="s">
        <v>92</v>
      </c>
      <c r="E330" s="75" t="s">
        <v>92</v>
      </c>
      <c r="F330" s="273" t="s">
        <v>263</v>
      </c>
      <c r="G330" s="273" t="s">
        <v>263</v>
      </c>
      <c r="H330" s="268" t="s">
        <v>178</v>
      </c>
      <c r="I330" s="268" t="s">
        <v>178</v>
      </c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spans="1:26" s="85" customFormat="1" ht="109.5" customHeight="1" x14ac:dyDescent="0.25">
      <c r="A331" s="287"/>
      <c r="B331" s="281"/>
      <c r="C331" s="291"/>
      <c r="D331" s="75" t="s">
        <v>263</v>
      </c>
      <c r="E331" s="75" t="s">
        <v>263</v>
      </c>
      <c r="F331" s="273"/>
      <c r="G331" s="273"/>
      <c r="H331" s="268"/>
      <c r="I331" s="268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spans="1:26" s="85" customFormat="1" ht="15.75" x14ac:dyDescent="0.25">
      <c r="A332" s="217">
        <v>44</v>
      </c>
      <c r="B332" s="250" t="s">
        <v>905</v>
      </c>
      <c r="C332" s="293" t="s">
        <v>906</v>
      </c>
      <c r="D332" s="75" t="s">
        <v>60</v>
      </c>
      <c r="E332" s="75" t="s">
        <v>60</v>
      </c>
      <c r="F332" s="217" t="s">
        <v>178</v>
      </c>
      <c r="G332" s="217" t="s">
        <v>178</v>
      </c>
      <c r="H332" s="217" t="s">
        <v>178</v>
      </c>
      <c r="I332" s="217" t="s">
        <v>178</v>
      </c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spans="1:26" s="85" customFormat="1" ht="47.25" x14ac:dyDescent="0.25">
      <c r="A333" s="267"/>
      <c r="B333" s="275"/>
      <c r="C333" s="290"/>
      <c r="D333" s="250" t="s">
        <v>612</v>
      </c>
      <c r="E333" s="75" t="s">
        <v>479</v>
      </c>
      <c r="F333" s="218"/>
      <c r="G333" s="218"/>
      <c r="H333" s="218"/>
      <c r="I333" s="218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spans="1:26" s="85" customFormat="1" ht="15.75" x14ac:dyDescent="0.25">
      <c r="A334" s="267"/>
      <c r="B334" s="275"/>
      <c r="C334" s="290"/>
      <c r="D334" s="251"/>
      <c r="E334" s="75" t="s">
        <v>612</v>
      </c>
      <c r="F334" s="218"/>
      <c r="G334" s="218"/>
      <c r="H334" s="218"/>
      <c r="I334" s="218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spans="1:26" s="85" customFormat="1" ht="111.6" customHeight="1" x14ac:dyDescent="0.25">
      <c r="A335" s="287"/>
      <c r="B335" s="281"/>
      <c r="C335" s="291"/>
      <c r="D335" s="252"/>
      <c r="E335" s="75" t="s">
        <v>907</v>
      </c>
      <c r="F335" s="219"/>
      <c r="G335" s="219"/>
      <c r="H335" s="219"/>
      <c r="I335" s="219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spans="1:26" s="85" customFormat="1" ht="31.5" x14ac:dyDescent="0.25">
      <c r="A336" s="217">
        <v>45</v>
      </c>
      <c r="B336" s="250" t="s">
        <v>908</v>
      </c>
      <c r="C336" s="293" t="s">
        <v>909</v>
      </c>
      <c r="D336" s="75" t="s">
        <v>763</v>
      </c>
      <c r="E336" s="75" t="s">
        <v>763</v>
      </c>
      <c r="F336" s="75" t="s">
        <v>763</v>
      </c>
      <c r="G336" s="75" t="s">
        <v>763</v>
      </c>
      <c r="H336" s="217" t="s">
        <v>178</v>
      </c>
      <c r="I336" s="217" t="s">
        <v>178</v>
      </c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spans="1:26" s="85" customFormat="1" ht="81.75" customHeight="1" x14ac:dyDescent="0.25">
      <c r="A337" s="287"/>
      <c r="B337" s="281"/>
      <c r="C337" s="291"/>
      <c r="D337" s="75" t="s">
        <v>910</v>
      </c>
      <c r="E337" s="75" t="s">
        <v>910</v>
      </c>
      <c r="F337" s="75" t="s">
        <v>910</v>
      </c>
      <c r="G337" s="75" t="s">
        <v>910</v>
      </c>
      <c r="H337" s="219"/>
      <c r="I337" s="219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spans="1:26" s="85" customFormat="1" ht="47.25" customHeight="1" x14ac:dyDescent="0.25">
      <c r="A338" s="217">
        <v>46</v>
      </c>
      <c r="B338" s="250" t="s">
        <v>911</v>
      </c>
      <c r="C338" s="293" t="s">
        <v>912</v>
      </c>
      <c r="D338" s="77" t="s">
        <v>738</v>
      </c>
      <c r="E338" s="75" t="s">
        <v>685</v>
      </c>
      <c r="F338" s="75" t="s">
        <v>685</v>
      </c>
      <c r="G338" s="75" t="s">
        <v>913</v>
      </c>
      <c r="H338" s="217" t="s">
        <v>178</v>
      </c>
      <c r="I338" s="75" t="s">
        <v>863</v>
      </c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spans="1:26" s="85" customFormat="1" ht="47.25" x14ac:dyDescent="0.25">
      <c r="A339" s="218"/>
      <c r="B339" s="251"/>
      <c r="C339" s="294"/>
      <c r="D339" s="77" t="s">
        <v>914</v>
      </c>
      <c r="E339" s="75" t="s">
        <v>92</v>
      </c>
      <c r="F339" s="75" t="s">
        <v>915</v>
      </c>
      <c r="G339" s="75" t="s">
        <v>916</v>
      </c>
      <c r="H339" s="218"/>
      <c r="I339" s="75" t="s">
        <v>885</v>
      </c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spans="1:26" s="85" customFormat="1" ht="47.25" x14ac:dyDescent="0.25">
      <c r="A340" s="218"/>
      <c r="B340" s="251"/>
      <c r="C340" s="294"/>
      <c r="D340" s="77" t="s">
        <v>557</v>
      </c>
      <c r="E340" s="75" t="s">
        <v>917</v>
      </c>
      <c r="F340" s="77" t="s">
        <v>781</v>
      </c>
      <c r="G340" s="75" t="s">
        <v>918</v>
      </c>
      <c r="H340" s="218"/>
      <c r="I340" s="77" t="s">
        <v>918</v>
      </c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spans="1:26" s="85" customFormat="1" ht="15.75" x14ac:dyDescent="0.25">
      <c r="A341" s="218"/>
      <c r="B341" s="251"/>
      <c r="C341" s="294"/>
      <c r="D341" s="77" t="s">
        <v>773</v>
      </c>
      <c r="E341" s="77" t="s">
        <v>919</v>
      </c>
      <c r="F341" s="75" t="s">
        <v>797</v>
      </c>
      <c r="G341" s="75" t="s">
        <v>920</v>
      </c>
      <c r="H341" s="218"/>
      <c r="I341" s="75" t="s">
        <v>797</v>
      </c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spans="1:26" s="85" customFormat="1" ht="31.5" x14ac:dyDescent="0.25">
      <c r="A342" s="218"/>
      <c r="B342" s="251"/>
      <c r="C342" s="294"/>
      <c r="D342" s="77" t="s">
        <v>921</v>
      </c>
      <c r="E342" s="75" t="s">
        <v>612</v>
      </c>
      <c r="F342" s="75" t="s">
        <v>917</v>
      </c>
      <c r="G342" s="250" t="s">
        <v>922</v>
      </c>
      <c r="H342" s="218"/>
      <c r="I342" s="75" t="s">
        <v>559</v>
      </c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spans="1:26" s="85" customFormat="1" ht="47.25" x14ac:dyDescent="0.25">
      <c r="A343" s="218"/>
      <c r="B343" s="251"/>
      <c r="C343" s="294"/>
      <c r="D343" s="77" t="s">
        <v>781</v>
      </c>
      <c r="E343" s="75" t="s">
        <v>559</v>
      </c>
      <c r="F343" s="75" t="s">
        <v>923</v>
      </c>
      <c r="G343" s="251"/>
      <c r="H343" s="218"/>
      <c r="I343" s="250" t="s">
        <v>924</v>
      </c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spans="1:26" s="85" customFormat="1" ht="15.75" x14ac:dyDescent="0.25">
      <c r="A344" s="218"/>
      <c r="B344" s="251"/>
      <c r="C344" s="294"/>
      <c r="D344" s="75" t="s">
        <v>925</v>
      </c>
      <c r="E344" s="75" t="s">
        <v>863</v>
      </c>
      <c r="F344" s="75" t="s">
        <v>780</v>
      </c>
      <c r="G344" s="251"/>
      <c r="H344" s="218"/>
      <c r="I344" s="251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spans="1:26" s="85" customFormat="1" ht="47.25" x14ac:dyDescent="0.25">
      <c r="A345" s="218"/>
      <c r="B345" s="251"/>
      <c r="C345" s="294"/>
      <c r="D345" s="77" t="s">
        <v>926</v>
      </c>
      <c r="E345" s="75" t="s">
        <v>927</v>
      </c>
      <c r="F345" s="75" t="s">
        <v>913</v>
      </c>
      <c r="G345" s="251"/>
      <c r="H345" s="218"/>
      <c r="I345" s="251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spans="1:26" s="85" customFormat="1" ht="47.25" x14ac:dyDescent="0.25">
      <c r="A346" s="218"/>
      <c r="B346" s="251"/>
      <c r="C346" s="294"/>
      <c r="D346" s="118" t="s">
        <v>83</v>
      </c>
      <c r="E346" s="75" t="s">
        <v>923</v>
      </c>
      <c r="F346" s="75" t="s">
        <v>612</v>
      </c>
      <c r="G346" s="251"/>
      <c r="H346" s="218"/>
      <c r="I346" s="251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spans="1:26" s="85" customFormat="1" ht="15.75" x14ac:dyDescent="0.25">
      <c r="A347" s="218"/>
      <c r="B347" s="251"/>
      <c r="C347" s="294"/>
      <c r="D347" s="250" t="s">
        <v>37</v>
      </c>
      <c r="E347" s="75" t="s">
        <v>797</v>
      </c>
      <c r="F347" s="75" t="s">
        <v>559</v>
      </c>
      <c r="G347" s="251"/>
      <c r="H347" s="218"/>
      <c r="I347" s="251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spans="1:26" s="85" customFormat="1" ht="15.75" customHeight="1" x14ac:dyDescent="0.25">
      <c r="A348" s="218"/>
      <c r="B348" s="251"/>
      <c r="C348" s="294"/>
      <c r="D348" s="251"/>
      <c r="E348" s="75" t="s">
        <v>885</v>
      </c>
      <c r="F348" s="77" t="s">
        <v>919</v>
      </c>
      <c r="G348" s="251"/>
      <c r="H348" s="218"/>
      <c r="I348" s="251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spans="1:26" s="85" customFormat="1" ht="15.75" x14ac:dyDescent="0.25">
      <c r="A349" s="218"/>
      <c r="B349" s="251"/>
      <c r="C349" s="294"/>
      <c r="D349" s="251"/>
      <c r="E349" s="75" t="s">
        <v>924</v>
      </c>
      <c r="F349" s="77" t="s">
        <v>738</v>
      </c>
      <c r="G349" s="251"/>
      <c r="H349" s="218"/>
      <c r="I349" s="251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spans="1:26" s="85" customFormat="1" ht="31.5" x14ac:dyDescent="0.25">
      <c r="A350" s="218"/>
      <c r="B350" s="251"/>
      <c r="C350" s="294"/>
      <c r="D350" s="251"/>
      <c r="E350" s="75" t="s">
        <v>928</v>
      </c>
      <c r="F350" s="77" t="s">
        <v>557</v>
      </c>
      <c r="G350" s="251"/>
      <c r="H350" s="218"/>
      <c r="I350" s="251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spans="1:26" s="85" customFormat="1" ht="31.5" x14ac:dyDescent="0.25">
      <c r="A351" s="218"/>
      <c r="B351" s="251"/>
      <c r="C351" s="294"/>
      <c r="D351" s="251"/>
      <c r="E351" s="75" t="s">
        <v>929</v>
      </c>
      <c r="F351" s="77" t="s">
        <v>914</v>
      </c>
      <c r="G351" s="251"/>
      <c r="H351" s="218"/>
      <c r="I351" s="251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spans="1:26" s="85" customFormat="1" ht="15.75" x14ac:dyDescent="0.25">
      <c r="A352" s="218"/>
      <c r="B352" s="251"/>
      <c r="C352" s="294"/>
      <c r="D352" s="251"/>
      <c r="E352" s="75" t="s">
        <v>775</v>
      </c>
      <c r="F352" s="75" t="s">
        <v>930</v>
      </c>
      <c r="G352" s="251"/>
      <c r="H352" s="218"/>
      <c r="I352" s="251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spans="1:26" s="85" customFormat="1" ht="31.5" x14ac:dyDescent="0.25">
      <c r="A353" s="218"/>
      <c r="B353" s="251"/>
      <c r="C353" s="294"/>
      <c r="D353" s="251"/>
      <c r="E353" s="75" t="s">
        <v>931</v>
      </c>
      <c r="F353" s="75" t="s">
        <v>863</v>
      </c>
      <c r="G353" s="251"/>
      <c r="H353" s="218"/>
      <c r="I353" s="251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spans="1:26" s="85" customFormat="1" ht="31.5" x14ac:dyDescent="0.25">
      <c r="A354" s="218"/>
      <c r="B354" s="251"/>
      <c r="C354" s="294"/>
      <c r="D354" s="251"/>
      <c r="E354" s="75" t="s">
        <v>922</v>
      </c>
      <c r="F354" s="75" t="s">
        <v>547</v>
      </c>
      <c r="G354" s="251"/>
      <c r="H354" s="218"/>
      <c r="I354" s="251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spans="1:26" s="85" customFormat="1" ht="15.75" x14ac:dyDescent="0.25">
      <c r="A355" s="218"/>
      <c r="B355" s="251"/>
      <c r="C355" s="294"/>
      <c r="D355" s="251"/>
      <c r="E355" s="77" t="s">
        <v>920</v>
      </c>
      <c r="F355" s="75" t="s">
        <v>932</v>
      </c>
      <c r="G355" s="251"/>
      <c r="H355" s="218"/>
      <c r="I355" s="251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spans="1:26" s="85" customFormat="1" ht="47.25" customHeight="1" x14ac:dyDescent="0.25">
      <c r="A356" s="218"/>
      <c r="B356" s="251"/>
      <c r="C356" s="294"/>
      <c r="D356" s="251"/>
      <c r="E356" s="250" t="s">
        <v>17</v>
      </c>
      <c r="F356" s="75" t="s">
        <v>933</v>
      </c>
      <c r="G356" s="251"/>
      <c r="H356" s="218"/>
      <c r="I356" s="251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spans="1:26" s="85" customFormat="1" ht="31.5" x14ac:dyDescent="0.25">
      <c r="A357" s="218"/>
      <c r="B357" s="251"/>
      <c r="C357" s="294"/>
      <c r="D357" s="251"/>
      <c r="E357" s="251"/>
      <c r="F357" s="77" t="s">
        <v>921</v>
      </c>
      <c r="G357" s="251"/>
      <c r="H357" s="218"/>
      <c r="I357" s="251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spans="1:26" s="85" customFormat="1" ht="15.75" x14ac:dyDescent="0.25">
      <c r="A358" s="218"/>
      <c r="B358" s="251"/>
      <c r="C358" s="294"/>
      <c r="D358" s="251"/>
      <c r="E358" s="251"/>
      <c r="F358" s="75" t="s">
        <v>924</v>
      </c>
      <c r="G358" s="251"/>
      <c r="H358" s="218"/>
      <c r="I358" s="251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spans="1:26" s="85" customFormat="1" ht="15.75" x14ac:dyDescent="0.25">
      <c r="A359" s="218"/>
      <c r="B359" s="251"/>
      <c r="C359" s="294"/>
      <c r="D359" s="251"/>
      <c r="E359" s="251"/>
      <c r="F359" s="75" t="s">
        <v>925</v>
      </c>
      <c r="G359" s="251"/>
      <c r="H359" s="218"/>
      <c r="I359" s="251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spans="1:26" s="85" customFormat="1" ht="15.75" x14ac:dyDescent="0.25">
      <c r="A360" s="218"/>
      <c r="B360" s="251"/>
      <c r="C360" s="294"/>
      <c r="D360" s="251"/>
      <c r="E360" s="251"/>
      <c r="F360" s="75" t="s">
        <v>928</v>
      </c>
      <c r="G360" s="251"/>
      <c r="H360" s="218"/>
      <c r="I360" s="251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spans="1:26" s="85" customFormat="1" ht="31.5" x14ac:dyDescent="0.25">
      <c r="A361" s="218"/>
      <c r="B361" s="251"/>
      <c r="C361" s="294"/>
      <c r="D361" s="251"/>
      <c r="E361" s="251"/>
      <c r="F361" s="75" t="s">
        <v>929</v>
      </c>
      <c r="G361" s="251"/>
      <c r="H361" s="218"/>
      <c r="I361" s="251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spans="1:26" s="85" customFormat="1" ht="31.5" x14ac:dyDescent="0.25">
      <c r="A362" s="218"/>
      <c r="B362" s="251"/>
      <c r="C362" s="294"/>
      <c r="D362" s="251"/>
      <c r="E362" s="251"/>
      <c r="F362" s="75" t="s">
        <v>934</v>
      </c>
      <c r="G362" s="251"/>
      <c r="H362" s="218"/>
      <c r="I362" s="251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spans="1:26" s="85" customFormat="1" ht="31.5" x14ac:dyDescent="0.25">
      <c r="A363" s="218"/>
      <c r="B363" s="251"/>
      <c r="C363" s="294"/>
      <c r="D363" s="251"/>
      <c r="E363" s="251"/>
      <c r="F363" s="77" t="s">
        <v>926</v>
      </c>
      <c r="G363" s="251"/>
      <c r="H363" s="218"/>
      <c r="I363" s="251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spans="1:26" s="85" customFormat="1" ht="15.75" x14ac:dyDescent="0.25">
      <c r="A364" s="218"/>
      <c r="B364" s="251"/>
      <c r="C364" s="294"/>
      <c r="D364" s="251"/>
      <c r="E364" s="251"/>
      <c r="F364" s="75" t="s">
        <v>765</v>
      </c>
      <c r="G364" s="251"/>
      <c r="H364" s="218"/>
      <c r="I364" s="251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spans="1:26" s="85" customFormat="1" ht="47.25" x14ac:dyDescent="0.25">
      <c r="A365" s="218"/>
      <c r="B365" s="251"/>
      <c r="C365" s="294"/>
      <c r="D365" s="251"/>
      <c r="E365" s="251"/>
      <c r="F365" s="75" t="s">
        <v>913</v>
      </c>
      <c r="G365" s="251"/>
      <c r="H365" s="218"/>
      <c r="I365" s="251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spans="1:26" s="85" customFormat="1" ht="15" customHeight="1" x14ac:dyDescent="0.25">
      <c r="A366" s="218"/>
      <c r="B366" s="251"/>
      <c r="C366" s="294"/>
      <c r="D366" s="251"/>
      <c r="E366" s="251"/>
      <c r="F366" s="75" t="s">
        <v>920</v>
      </c>
      <c r="G366" s="251"/>
      <c r="H366" s="218"/>
      <c r="I366" s="251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spans="1:26" s="85" customFormat="1" ht="28.5" customHeight="1" x14ac:dyDescent="0.25">
      <c r="A367" s="218"/>
      <c r="B367" s="251"/>
      <c r="C367" s="294"/>
      <c r="D367" s="251"/>
      <c r="E367" s="251"/>
      <c r="F367" s="75" t="s">
        <v>922</v>
      </c>
      <c r="G367" s="251"/>
      <c r="H367" s="218"/>
      <c r="I367" s="251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spans="1:26" s="85" customFormat="1" ht="15.75" customHeight="1" x14ac:dyDescent="0.25">
      <c r="A368" s="218"/>
      <c r="B368" s="251"/>
      <c r="C368" s="294"/>
      <c r="D368" s="251"/>
      <c r="E368" s="251"/>
      <c r="F368" s="118" t="s">
        <v>83</v>
      </c>
      <c r="G368" s="251"/>
      <c r="H368" s="218"/>
      <c r="I368" s="251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spans="1:26" s="85" customFormat="1" ht="17.25" customHeight="1" x14ac:dyDescent="0.25">
      <c r="A369" s="218"/>
      <c r="B369" s="251"/>
      <c r="C369" s="294"/>
      <c r="D369" s="251"/>
      <c r="E369" s="251"/>
      <c r="F369" s="118" t="s">
        <v>37</v>
      </c>
      <c r="G369" s="251"/>
      <c r="H369" s="218"/>
      <c r="I369" s="251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spans="1:26" s="85" customFormat="1" ht="47.25" x14ac:dyDescent="0.25">
      <c r="A370" s="218"/>
      <c r="B370" s="251"/>
      <c r="C370" s="294"/>
      <c r="D370" s="252"/>
      <c r="E370" s="252"/>
      <c r="F370" s="77" t="s">
        <v>17</v>
      </c>
      <c r="G370" s="252"/>
      <c r="H370" s="219"/>
      <c r="I370" s="252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spans="1:26" s="85" customFormat="1" ht="31.5" x14ac:dyDescent="0.25">
      <c r="A371" s="266">
        <v>47</v>
      </c>
      <c r="B371" s="201" t="s">
        <v>935</v>
      </c>
      <c r="C371" s="276" t="s">
        <v>936</v>
      </c>
      <c r="D371" s="33" t="s">
        <v>362</v>
      </c>
      <c r="E371" s="33" t="s">
        <v>362</v>
      </c>
      <c r="F371" s="33" t="s">
        <v>362</v>
      </c>
      <c r="G371" s="33" t="s">
        <v>362</v>
      </c>
      <c r="H371" s="268" t="s">
        <v>178</v>
      </c>
      <c r="I371" s="268" t="s">
        <v>178</v>
      </c>
      <c r="J371" s="87"/>
    </row>
    <row r="372" spans="1:26" s="85" customFormat="1" ht="15.75" x14ac:dyDescent="0.25">
      <c r="A372" s="267"/>
      <c r="B372" s="275"/>
      <c r="C372" s="290"/>
      <c r="D372" s="33" t="s">
        <v>561</v>
      </c>
      <c r="E372" s="33" t="s">
        <v>561</v>
      </c>
      <c r="F372" s="33" t="s">
        <v>561</v>
      </c>
      <c r="G372" s="33" t="s">
        <v>561</v>
      </c>
      <c r="H372" s="269"/>
      <c r="I372" s="269"/>
      <c r="J372" s="87"/>
    </row>
    <row r="373" spans="1:26" s="85" customFormat="1" ht="64.5" customHeight="1" x14ac:dyDescent="0.25">
      <c r="A373" s="287"/>
      <c r="B373" s="281"/>
      <c r="C373" s="291"/>
      <c r="D373" s="33" t="s">
        <v>937</v>
      </c>
      <c r="E373" s="33" t="s">
        <v>937</v>
      </c>
      <c r="F373" s="33" t="s">
        <v>937</v>
      </c>
      <c r="G373" s="33" t="s">
        <v>937</v>
      </c>
      <c r="H373" s="269"/>
      <c r="I373" s="269"/>
      <c r="J373" s="87"/>
    </row>
    <row r="374" spans="1:26" s="85" customFormat="1" ht="31.5" x14ac:dyDescent="0.25">
      <c r="A374" s="266">
        <v>48</v>
      </c>
      <c r="B374" s="201" t="s">
        <v>938</v>
      </c>
      <c r="C374" s="276" t="s">
        <v>939</v>
      </c>
      <c r="D374" s="33" t="s">
        <v>940</v>
      </c>
      <c r="E374" s="33" t="s">
        <v>791</v>
      </c>
      <c r="F374" s="33" t="s">
        <v>941</v>
      </c>
      <c r="G374" s="33" t="s">
        <v>942</v>
      </c>
      <c r="H374" s="268" t="s">
        <v>943</v>
      </c>
      <c r="I374" s="268" t="s">
        <v>943</v>
      </c>
      <c r="J374" s="87"/>
    </row>
    <row r="375" spans="1:26" s="85" customFormat="1" ht="46.5" customHeight="1" x14ac:dyDescent="0.25">
      <c r="A375" s="267"/>
      <c r="B375" s="275"/>
      <c r="C375" s="290"/>
      <c r="D375" s="33" t="s">
        <v>844</v>
      </c>
      <c r="E375" s="33" t="s">
        <v>944</v>
      </c>
      <c r="F375" s="33" t="s">
        <v>944</v>
      </c>
      <c r="G375" s="33" t="s">
        <v>791</v>
      </c>
      <c r="H375" s="292"/>
      <c r="I375" s="269"/>
      <c r="J375" s="87"/>
    </row>
    <row r="376" spans="1:26" s="85" customFormat="1" ht="45.75" customHeight="1" x14ac:dyDescent="0.25">
      <c r="A376" s="267"/>
      <c r="B376" s="275"/>
      <c r="C376" s="290"/>
      <c r="D376" s="33" t="s">
        <v>262</v>
      </c>
      <c r="E376" s="33" t="s">
        <v>945</v>
      </c>
      <c r="F376" s="33" t="s">
        <v>946</v>
      </c>
      <c r="G376" s="33" t="s">
        <v>944</v>
      </c>
      <c r="H376" s="292"/>
      <c r="I376" s="269"/>
      <c r="J376" s="87"/>
    </row>
    <row r="377" spans="1:26" s="85" customFormat="1" ht="34.5" customHeight="1" x14ac:dyDescent="0.25">
      <c r="A377" s="267"/>
      <c r="B377" s="275"/>
      <c r="C377" s="290"/>
      <c r="D377" s="33" t="s">
        <v>947</v>
      </c>
      <c r="E377" s="33" t="s">
        <v>948</v>
      </c>
      <c r="F377" s="33" t="s">
        <v>948</v>
      </c>
      <c r="G377" s="33" t="s">
        <v>949</v>
      </c>
      <c r="H377" s="292"/>
      <c r="I377" s="269"/>
      <c r="J377" s="87"/>
    </row>
    <row r="378" spans="1:26" s="85" customFormat="1" ht="33" customHeight="1" x14ac:dyDescent="0.25">
      <c r="A378" s="267"/>
      <c r="B378" s="275"/>
      <c r="C378" s="290"/>
      <c r="D378" s="33" t="s">
        <v>944</v>
      </c>
      <c r="E378" s="33" t="s">
        <v>553</v>
      </c>
      <c r="F378" s="33" t="s">
        <v>950</v>
      </c>
      <c r="G378" s="33" t="s">
        <v>951</v>
      </c>
      <c r="H378" s="292"/>
      <c r="I378" s="269"/>
      <c r="J378" s="87"/>
    </row>
    <row r="379" spans="1:26" s="85" customFormat="1" ht="34.9" customHeight="1" x14ac:dyDescent="0.25">
      <c r="A379" s="267"/>
      <c r="B379" s="275"/>
      <c r="C379" s="290"/>
      <c r="D379" s="33" t="s">
        <v>952</v>
      </c>
      <c r="E379" s="33" t="s">
        <v>947</v>
      </c>
      <c r="F379" s="33" t="s">
        <v>949</v>
      </c>
      <c r="G379" s="33" t="s">
        <v>953</v>
      </c>
      <c r="H379" s="292"/>
      <c r="I379" s="269"/>
      <c r="J379" s="87"/>
    </row>
    <row r="380" spans="1:26" s="85" customFormat="1" ht="31.5" x14ac:dyDescent="0.25">
      <c r="A380" s="267"/>
      <c r="B380" s="275"/>
      <c r="C380" s="290"/>
      <c r="D380" s="33" t="s">
        <v>557</v>
      </c>
      <c r="E380" s="33" t="s">
        <v>793</v>
      </c>
      <c r="F380" s="33" t="s">
        <v>954</v>
      </c>
      <c r="G380" s="33" t="s">
        <v>955</v>
      </c>
      <c r="H380" s="292"/>
      <c r="I380" s="269"/>
      <c r="J380" s="87"/>
    </row>
    <row r="381" spans="1:26" s="85" customFormat="1" ht="36" customHeight="1" x14ac:dyDescent="0.25">
      <c r="A381" s="267"/>
      <c r="B381" s="275"/>
      <c r="C381" s="290"/>
      <c r="D381" s="33" t="s">
        <v>559</v>
      </c>
      <c r="E381" s="33" t="s">
        <v>844</v>
      </c>
      <c r="F381" s="33" t="s">
        <v>953</v>
      </c>
      <c r="G381" s="33" t="s">
        <v>793</v>
      </c>
      <c r="H381" s="292"/>
      <c r="I381" s="269"/>
      <c r="J381" s="87"/>
    </row>
    <row r="382" spans="1:26" s="85" customFormat="1" ht="31.5" x14ac:dyDescent="0.25">
      <c r="A382" s="267"/>
      <c r="B382" s="275"/>
      <c r="C382" s="290"/>
      <c r="D382" s="33" t="s">
        <v>822</v>
      </c>
      <c r="E382" s="120" t="s">
        <v>956</v>
      </c>
      <c r="F382" s="33" t="s">
        <v>955</v>
      </c>
      <c r="G382" s="262" t="s">
        <v>557</v>
      </c>
      <c r="H382" s="292"/>
      <c r="I382" s="269"/>
      <c r="J382" s="87"/>
    </row>
    <row r="383" spans="1:26" s="85" customFormat="1" ht="47.25" x14ac:dyDescent="0.25">
      <c r="A383" s="267"/>
      <c r="B383" s="275"/>
      <c r="C383" s="290"/>
      <c r="D383" s="262" t="s">
        <v>791</v>
      </c>
      <c r="E383" s="33" t="s">
        <v>944</v>
      </c>
      <c r="F383" s="33" t="s">
        <v>793</v>
      </c>
      <c r="G383" s="262"/>
      <c r="H383" s="292"/>
      <c r="I383" s="269"/>
      <c r="J383" s="87"/>
    </row>
    <row r="384" spans="1:26" s="85" customFormat="1" ht="15.75" customHeight="1" x14ac:dyDescent="0.25">
      <c r="A384" s="267"/>
      <c r="B384" s="275"/>
      <c r="C384" s="290"/>
      <c r="D384" s="262"/>
      <c r="E384" s="33" t="s">
        <v>957</v>
      </c>
      <c r="F384" s="33" t="s">
        <v>952</v>
      </c>
      <c r="G384" s="262"/>
      <c r="H384" s="292"/>
      <c r="I384" s="269"/>
      <c r="J384" s="87"/>
    </row>
    <row r="385" spans="1:10" s="85" customFormat="1" ht="31.5" x14ac:dyDescent="0.25">
      <c r="A385" s="267"/>
      <c r="B385" s="275"/>
      <c r="C385" s="290"/>
      <c r="D385" s="262"/>
      <c r="E385" s="33" t="s">
        <v>791</v>
      </c>
      <c r="F385" s="33" t="s">
        <v>958</v>
      </c>
      <c r="G385" s="262"/>
      <c r="H385" s="292"/>
      <c r="I385" s="269"/>
      <c r="J385" s="87"/>
    </row>
    <row r="386" spans="1:10" s="85" customFormat="1" ht="31.5" x14ac:dyDescent="0.25">
      <c r="A386" s="267"/>
      <c r="B386" s="275"/>
      <c r="C386" s="290"/>
      <c r="D386" s="262"/>
      <c r="E386" s="33" t="s">
        <v>959</v>
      </c>
      <c r="F386" s="33" t="s">
        <v>833</v>
      </c>
      <c r="G386" s="262"/>
      <c r="H386" s="292"/>
      <c r="I386" s="269"/>
      <c r="J386" s="87"/>
    </row>
    <row r="387" spans="1:10" s="85" customFormat="1" ht="28.5" customHeight="1" x14ac:dyDescent="0.25">
      <c r="A387" s="267"/>
      <c r="B387" s="275"/>
      <c r="C387" s="290"/>
      <c r="D387" s="262"/>
      <c r="E387" s="33" t="s">
        <v>960</v>
      </c>
      <c r="F387" s="33" t="s">
        <v>961</v>
      </c>
      <c r="G387" s="262"/>
      <c r="H387" s="292"/>
      <c r="I387" s="269"/>
      <c r="J387" s="87"/>
    </row>
    <row r="388" spans="1:10" s="85" customFormat="1" ht="15.75" x14ac:dyDescent="0.25">
      <c r="A388" s="267"/>
      <c r="B388" s="275"/>
      <c r="C388" s="290"/>
      <c r="D388" s="262"/>
      <c r="E388" s="33" t="s">
        <v>962</v>
      </c>
      <c r="F388" s="33" t="s">
        <v>963</v>
      </c>
      <c r="G388" s="262"/>
      <c r="H388" s="292"/>
      <c r="I388" s="269"/>
      <c r="J388" s="87"/>
    </row>
    <row r="389" spans="1:10" s="85" customFormat="1" ht="31.5" customHeight="1" x14ac:dyDescent="0.25">
      <c r="A389" s="267"/>
      <c r="B389" s="275"/>
      <c r="C389" s="290"/>
      <c r="D389" s="262"/>
      <c r="E389" s="262" t="s">
        <v>822</v>
      </c>
      <c r="F389" s="33" t="s">
        <v>964</v>
      </c>
      <c r="G389" s="262"/>
      <c r="H389" s="292"/>
      <c r="I389" s="269"/>
      <c r="J389" s="87"/>
    </row>
    <row r="390" spans="1:10" s="85" customFormat="1" ht="15.75" customHeight="1" x14ac:dyDescent="0.25">
      <c r="A390" s="267"/>
      <c r="B390" s="275"/>
      <c r="C390" s="290"/>
      <c r="D390" s="262"/>
      <c r="E390" s="262"/>
      <c r="F390" s="201" t="s">
        <v>558</v>
      </c>
      <c r="G390" s="262"/>
      <c r="H390" s="292"/>
      <c r="I390" s="269"/>
      <c r="J390" s="87"/>
    </row>
    <row r="391" spans="1:10" s="85" customFormat="1" ht="15.75" customHeight="1" x14ac:dyDescent="0.25">
      <c r="A391" s="267"/>
      <c r="B391" s="275"/>
      <c r="C391" s="290"/>
      <c r="D391" s="262"/>
      <c r="E391" s="262"/>
      <c r="F391" s="203"/>
      <c r="G391" s="262"/>
      <c r="H391" s="292"/>
      <c r="I391" s="269"/>
      <c r="J391" s="87"/>
    </row>
    <row r="392" spans="1:10" s="85" customFormat="1" ht="31.5" customHeight="1" x14ac:dyDescent="0.25">
      <c r="A392" s="267"/>
      <c r="B392" s="275"/>
      <c r="C392" s="290"/>
      <c r="D392" s="262"/>
      <c r="E392" s="262"/>
      <c r="F392" s="201" t="s">
        <v>965</v>
      </c>
      <c r="G392" s="262"/>
      <c r="H392" s="292"/>
      <c r="I392" s="269"/>
      <c r="J392" s="87"/>
    </row>
    <row r="393" spans="1:10" s="85" customFormat="1" ht="15.75" customHeight="1" x14ac:dyDescent="0.25">
      <c r="A393" s="267"/>
      <c r="B393" s="275"/>
      <c r="C393" s="290"/>
      <c r="D393" s="262"/>
      <c r="E393" s="262"/>
      <c r="F393" s="203"/>
      <c r="G393" s="262"/>
      <c r="H393" s="292"/>
      <c r="I393" s="269"/>
      <c r="J393" s="87"/>
    </row>
    <row r="394" spans="1:10" s="85" customFormat="1" ht="31.5" x14ac:dyDescent="0.25">
      <c r="A394" s="267"/>
      <c r="B394" s="275"/>
      <c r="C394" s="290"/>
      <c r="D394" s="262"/>
      <c r="E394" s="262"/>
      <c r="F394" s="33" t="s">
        <v>947</v>
      </c>
      <c r="G394" s="262"/>
      <c r="H394" s="292"/>
      <c r="I394" s="269"/>
      <c r="J394" s="87"/>
    </row>
    <row r="395" spans="1:10" s="85" customFormat="1" ht="15.75" x14ac:dyDescent="0.25">
      <c r="A395" s="267"/>
      <c r="B395" s="275"/>
      <c r="C395" s="290"/>
      <c r="D395" s="262"/>
      <c r="E395" s="262"/>
      <c r="F395" s="33" t="s">
        <v>793</v>
      </c>
      <c r="G395" s="262"/>
      <c r="H395" s="292"/>
      <c r="I395" s="269"/>
      <c r="J395" s="87"/>
    </row>
    <row r="396" spans="1:10" s="85" customFormat="1" ht="31.5" x14ac:dyDescent="0.25">
      <c r="A396" s="267"/>
      <c r="B396" s="275"/>
      <c r="C396" s="290"/>
      <c r="D396" s="262"/>
      <c r="E396" s="262"/>
      <c r="F396" s="33" t="s">
        <v>966</v>
      </c>
      <c r="G396" s="262"/>
      <c r="H396" s="292"/>
      <c r="I396" s="269"/>
      <c r="J396" s="87"/>
    </row>
    <row r="397" spans="1:10" s="85" customFormat="1" ht="31.5" x14ac:dyDescent="0.25">
      <c r="A397" s="267"/>
      <c r="B397" s="275"/>
      <c r="C397" s="290"/>
      <c r="D397" s="262"/>
      <c r="E397" s="262"/>
      <c r="F397" s="33" t="s">
        <v>947</v>
      </c>
      <c r="G397" s="262"/>
      <c r="H397" s="292"/>
      <c r="I397" s="269"/>
      <c r="J397" s="87"/>
    </row>
    <row r="398" spans="1:10" s="85" customFormat="1" ht="31.5" x14ac:dyDescent="0.25">
      <c r="A398" s="267"/>
      <c r="B398" s="275"/>
      <c r="C398" s="290"/>
      <c r="D398" s="262"/>
      <c r="E398" s="262"/>
      <c r="F398" s="33" t="s">
        <v>557</v>
      </c>
      <c r="G398" s="262"/>
      <c r="H398" s="292"/>
      <c r="I398" s="269"/>
      <c r="J398" s="87"/>
    </row>
    <row r="399" spans="1:10" s="85" customFormat="1" ht="15.75" x14ac:dyDescent="0.25">
      <c r="A399" s="267"/>
      <c r="B399" s="275"/>
      <c r="C399" s="290"/>
      <c r="D399" s="262"/>
      <c r="E399" s="262"/>
      <c r="F399" s="33" t="s">
        <v>559</v>
      </c>
      <c r="G399" s="262"/>
      <c r="H399" s="292"/>
      <c r="I399" s="269"/>
      <c r="J399" s="87"/>
    </row>
    <row r="400" spans="1:10" s="85" customFormat="1" ht="32.450000000000003" customHeight="1" x14ac:dyDescent="0.25">
      <c r="A400" s="267"/>
      <c r="B400" s="275"/>
      <c r="C400" s="290"/>
      <c r="D400" s="262"/>
      <c r="E400" s="262"/>
      <c r="F400" s="33" t="s">
        <v>956</v>
      </c>
      <c r="G400" s="262"/>
      <c r="H400" s="292"/>
      <c r="I400" s="269"/>
      <c r="J400" s="87"/>
    </row>
    <row r="401" spans="1:26" s="85" customFormat="1" ht="31.15" customHeight="1" x14ac:dyDescent="0.25">
      <c r="A401" s="267"/>
      <c r="B401" s="275"/>
      <c r="C401" s="290"/>
      <c r="D401" s="262"/>
      <c r="E401" s="262"/>
      <c r="F401" s="201" t="s">
        <v>791</v>
      </c>
      <c r="G401" s="262"/>
      <c r="H401" s="292"/>
      <c r="I401" s="269"/>
      <c r="J401" s="87"/>
    </row>
    <row r="402" spans="1:26" s="85" customFormat="1" ht="5.45" customHeight="1" x14ac:dyDescent="0.25">
      <c r="A402" s="287"/>
      <c r="B402" s="281"/>
      <c r="C402" s="291"/>
      <c r="D402" s="262"/>
      <c r="E402" s="262"/>
      <c r="F402" s="203"/>
      <c r="G402" s="262"/>
      <c r="H402" s="292"/>
      <c r="I402" s="269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spans="1:26" s="85" customFormat="1" ht="32.25" customHeight="1" x14ac:dyDescent="0.25">
      <c r="A403" s="217">
        <v>49</v>
      </c>
      <c r="B403" s="278" t="s">
        <v>967</v>
      </c>
      <c r="C403" s="282" t="s">
        <v>968</v>
      </c>
      <c r="D403" s="92" t="s">
        <v>969</v>
      </c>
      <c r="E403" s="92" t="s">
        <v>969</v>
      </c>
      <c r="F403" s="92" t="s">
        <v>969</v>
      </c>
      <c r="G403" s="92" t="s">
        <v>969</v>
      </c>
      <c r="H403" s="284" t="s">
        <v>178</v>
      </c>
      <c r="I403" s="122" t="s">
        <v>970</v>
      </c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spans="1:26" s="85" customFormat="1" ht="18" customHeight="1" x14ac:dyDescent="0.25">
      <c r="A404" s="218"/>
      <c r="B404" s="275"/>
      <c r="C404" s="277"/>
      <c r="D404" s="118" t="s">
        <v>971</v>
      </c>
      <c r="E404" s="118" t="s">
        <v>971</v>
      </c>
      <c r="F404" s="118" t="s">
        <v>971</v>
      </c>
      <c r="G404" s="118" t="s">
        <v>971</v>
      </c>
      <c r="H404" s="285"/>
      <c r="I404" s="118" t="s">
        <v>972</v>
      </c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</row>
    <row r="405" spans="1:26" s="85" customFormat="1" ht="31.5" x14ac:dyDescent="0.25">
      <c r="A405" s="218"/>
      <c r="B405" s="275"/>
      <c r="C405" s="277"/>
      <c r="D405" s="118" t="s">
        <v>973</v>
      </c>
      <c r="E405" s="118" t="s">
        <v>973</v>
      </c>
      <c r="F405" s="118" t="s">
        <v>973</v>
      </c>
      <c r="G405" s="118" t="s">
        <v>973</v>
      </c>
      <c r="H405" s="285"/>
      <c r="I405" s="118" t="s">
        <v>780</v>
      </c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</row>
    <row r="406" spans="1:26" s="85" customFormat="1" ht="47.25" x14ac:dyDescent="0.25">
      <c r="A406" s="218"/>
      <c r="B406" s="275"/>
      <c r="C406" s="277"/>
      <c r="D406" s="118" t="s">
        <v>970</v>
      </c>
      <c r="E406" s="118" t="s">
        <v>970</v>
      </c>
      <c r="F406" s="118" t="s">
        <v>970</v>
      </c>
      <c r="G406" s="118" t="s">
        <v>970</v>
      </c>
      <c r="H406" s="285"/>
      <c r="I406" s="118" t="s">
        <v>974</v>
      </c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</row>
    <row r="407" spans="1:26" s="85" customFormat="1" ht="31.5" x14ac:dyDescent="0.25">
      <c r="A407" s="218"/>
      <c r="B407" s="275"/>
      <c r="C407" s="277"/>
      <c r="D407" s="270" t="s">
        <v>972</v>
      </c>
      <c r="E407" s="118" t="s">
        <v>972</v>
      </c>
      <c r="F407" s="118" t="s">
        <v>972</v>
      </c>
      <c r="G407" s="118" t="s">
        <v>972</v>
      </c>
      <c r="H407" s="285"/>
      <c r="I407" s="118" t="s">
        <v>973</v>
      </c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</row>
    <row r="408" spans="1:26" s="85" customFormat="1" ht="16.5" customHeight="1" x14ac:dyDescent="0.25">
      <c r="A408" s="218"/>
      <c r="B408" s="275"/>
      <c r="C408" s="277"/>
      <c r="D408" s="270"/>
      <c r="E408" s="118" t="s">
        <v>780</v>
      </c>
      <c r="F408" s="118" t="s">
        <v>780</v>
      </c>
      <c r="G408" s="118" t="s">
        <v>780</v>
      </c>
      <c r="H408" s="285"/>
      <c r="I408" s="278" t="s">
        <v>969</v>
      </c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</row>
    <row r="409" spans="1:26" s="85" customFormat="1" ht="31.5" x14ac:dyDescent="0.25">
      <c r="A409" s="218"/>
      <c r="B409" s="275"/>
      <c r="C409" s="277"/>
      <c r="D409" s="270"/>
      <c r="E409" s="270" t="s">
        <v>974</v>
      </c>
      <c r="F409" s="118" t="s">
        <v>974</v>
      </c>
      <c r="G409" s="118" t="s">
        <v>974</v>
      </c>
      <c r="H409" s="285"/>
      <c r="I409" s="275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</row>
    <row r="410" spans="1:26" s="85" customFormat="1" ht="15.75" x14ac:dyDescent="0.25">
      <c r="A410" s="218"/>
      <c r="B410" s="275"/>
      <c r="C410" s="277"/>
      <c r="D410" s="270"/>
      <c r="E410" s="270"/>
      <c r="F410" s="118" t="s">
        <v>773</v>
      </c>
      <c r="G410" s="270" t="s">
        <v>773</v>
      </c>
      <c r="H410" s="285"/>
      <c r="I410" s="275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</row>
    <row r="411" spans="1:26" s="85" customFormat="1" ht="47.25" x14ac:dyDescent="0.25">
      <c r="A411" s="219"/>
      <c r="B411" s="281"/>
      <c r="C411" s="283"/>
      <c r="D411" s="270"/>
      <c r="E411" s="270"/>
      <c r="F411" s="118" t="s">
        <v>975</v>
      </c>
      <c r="G411" s="270"/>
      <c r="H411" s="286"/>
      <c r="I411" s="281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</row>
    <row r="412" spans="1:26" s="85" customFormat="1" ht="31.5" customHeight="1" x14ac:dyDescent="0.25">
      <c r="A412" s="266">
        <v>50</v>
      </c>
      <c r="B412" s="201" t="s">
        <v>976</v>
      </c>
      <c r="C412" s="276" t="s">
        <v>977</v>
      </c>
      <c r="D412" s="33" t="s">
        <v>92</v>
      </c>
      <c r="E412" s="33" t="s">
        <v>978</v>
      </c>
      <c r="F412" s="33" t="s">
        <v>978</v>
      </c>
      <c r="G412" s="33" t="s">
        <v>978</v>
      </c>
      <c r="H412" s="284" t="s">
        <v>178</v>
      </c>
      <c r="I412" s="33" t="s">
        <v>978</v>
      </c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spans="1:26" s="85" customFormat="1" ht="31.5" x14ac:dyDescent="0.25">
      <c r="A413" s="267"/>
      <c r="B413" s="202"/>
      <c r="C413" s="288"/>
      <c r="D413" s="33" t="s">
        <v>362</v>
      </c>
      <c r="E413" s="33" t="s">
        <v>464</v>
      </c>
      <c r="F413" s="33" t="s">
        <v>464</v>
      </c>
      <c r="G413" s="33" t="s">
        <v>464</v>
      </c>
      <c r="H413" s="285"/>
      <c r="I413" s="33" t="s">
        <v>464</v>
      </c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spans="1:26" s="85" customFormat="1" ht="47.25" x14ac:dyDescent="0.25">
      <c r="A414" s="267"/>
      <c r="B414" s="202"/>
      <c r="C414" s="288"/>
      <c r="D414" s="33" t="s">
        <v>815</v>
      </c>
      <c r="E414" s="33" t="s">
        <v>85</v>
      </c>
      <c r="F414" s="33" t="s">
        <v>85</v>
      </c>
      <c r="G414" s="33" t="s">
        <v>979</v>
      </c>
      <c r="H414" s="285"/>
      <c r="I414" s="33" t="s">
        <v>85</v>
      </c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spans="1:26" s="85" customFormat="1" ht="31.5" x14ac:dyDescent="0.25">
      <c r="A415" s="267"/>
      <c r="B415" s="202"/>
      <c r="C415" s="288"/>
      <c r="D415" s="33" t="s">
        <v>80</v>
      </c>
      <c r="E415" s="33" t="s">
        <v>979</v>
      </c>
      <c r="F415" s="33" t="s">
        <v>979</v>
      </c>
      <c r="G415" s="33" t="s">
        <v>92</v>
      </c>
      <c r="H415" s="285"/>
      <c r="I415" s="33" t="s">
        <v>979</v>
      </c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spans="1:26" s="85" customFormat="1" ht="47.25" x14ac:dyDescent="0.25">
      <c r="A416" s="267"/>
      <c r="B416" s="202"/>
      <c r="C416" s="288"/>
      <c r="D416" s="33" t="s">
        <v>980</v>
      </c>
      <c r="E416" s="33" t="s">
        <v>981</v>
      </c>
      <c r="F416" s="33" t="s">
        <v>981</v>
      </c>
      <c r="G416" s="33" t="s">
        <v>362</v>
      </c>
      <c r="H416" s="285"/>
      <c r="I416" s="33" t="s">
        <v>981</v>
      </c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spans="1:9" s="85" customFormat="1" ht="31.5" x14ac:dyDescent="0.25">
      <c r="A417" s="267"/>
      <c r="B417" s="202"/>
      <c r="C417" s="288"/>
      <c r="D417" s="33" t="s">
        <v>60</v>
      </c>
      <c r="E417" s="33" t="s">
        <v>982</v>
      </c>
      <c r="F417" s="33" t="s">
        <v>92</v>
      </c>
      <c r="G417" s="33" t="s">
        <v>60</v>
      </c>
      <c r="H417" s="285"/>
      <c r="I417" s="33" t="s">
        <v>982</v>
      </c>
    </row>
    <row r="418" spans="1:9" s="85" customFormat="1" ht="47.25" x14ac:dyDescent="0.25">
      <c r="A418" s="267"/>
      <c r="B418" s="202"/>
      <c r="C418" s="288"/>
      <c r="D418" s="33" t="s">
        <v>553</v>
      </c>
      <c r="E418" s="33" t="s">
        <v>983</v>
      </c>
      <c r="F418" s="33" t="s">
        <v>362</v>
      </c>
      <c r="G418" s="33" t="s">
        <v>981</v>
      </c>
      <c r="H418" s="285"/>
      <c r="I418" s="33" t="s">
        <v>983</v>
      </c>
    </row>
    <row r="419" spans="1:9" s="85" customFormat="1" ht="47.25" x14ac:dyDescent="0.25">
      <c r="A419" s="267"/>
      <c r="B419" s="202"/>
      <c r="C419" s="288"/>
      <c r="D419" s="33" t="s">
        <v>559</v>
      </c>
      <c r="E419" s="33" t="s">
        <v>92</v>
      </c>
      <c r="F419" s="33" t="s">
        <v>815</v>
      </c>
      <c r="G419" s="33" t="s">
        <v>452</v>
      </c>
      <c r="H419" s="285"/>
      <c r="I419" s="33" t="s">
        <v>92</v>
      </c>
    </row>
    <row r="420" spans="1:9" s="85" customFormat="1" ht="31.5" x14ac:dyDescent="0.25">
      <c r="A420" s="267"/>
      <c r="B420" s="202"/>
      <c r="C420" s="288"/>
      <c r="D420" s="33" t="s">
        <v>738</v>
      </c>
      <c r="E420" s="33" t="s">
        <v>362</v>
      </c>
      <c r="F420" s="33" t="s">
        <v>80</v>
      </c>
      <c r="G420" s="33" t="s">
        <v>984</v>
      </c>
      <c r="H420" s="285"/>
      <c r="I420" s="33" t="s">
        <v>362</v>
      </c>
    </row>
    <row r="421" spans="1:9" s="85" customFormat="1" ht="54.75" customHeight="1" x14ac:dyDescent="0.25">
      <c r="A421" s="267"/>
      <c r="B421" s="202"/>
      <c r="C421" s="288"/>
      <c r="D421" s="33" t="s">
        <v>964</v>
      </c>
      <c r="E421" s="33" t="s">
        <v>815</v>
      </c>
      <c r="F421" s="33" t="s">
        <v>980</v>
      </c>
      <c r="G421" s="33" t="s">
        <v>985</v>
      </c>
      <c r="H421" s="285"/>
      <c r="I421" s="33" t="s">
        <v>815</v>
      </c>
    </row>
    <row r="422" spans="1:9" s="85" customFormat="1" ht="31.5" x14ac:dyDescent="0.25">
      <c r="A422" s="267"/>
      <c r="B422" s="202"/>
      <c r="C422" s="288"/>
      <c r="D422" s="33" t="s">
        <v>751</v>
      </c>
      <c r="E422" s="33" t="s">
        <v>80</v>
      </c>
      <c r="F422" s="33" t="s">
        <v>60</v>
      </c>
      <c r="G422" s="33" t="s">
        <v>80</v>
      </c>
      <c r="H422" s="285"/>
      <c r="I422" s="33" t="s">
        <v>80</v>
      </c>
    </row>
    <row r="423" spans="1:9" s="85" customFormat="1" ht="47.25" x14ac:dyDescent="0.25">
      <c r="A423" s="267"/>
      <c r="B423" s="202"/>
      <c r="C423" s="288"/>
      <c r="D423" s="33" t="s">
        <v>779</v>
      </c>
      <c r="E423" s="33" t="s">
        <v>980</v>
      </c>
      <c r="F423" s="33" t="s">
        <v>986</v>
      </c>
      <c r="G423" s="33" t="s">
        <v>791</v>
      </c>
      <c r="H423" s="285"/>
      <c r="I423" s="33" t="s">
        <v>980</v>
      </c>
    </row>
    <row r="424" spans="1:9" s="85" customFormat="1" ht="47.25" x14ac:dyDescent="0.25">
      <c r="A424" s="267"/>
      <c r="B424" s="202"/>
      <c r="C424" s="288"/>
      <c r="D424" s="118" t="s">
        <v>884</v>
      </c>
      <c r="E424" s="33" t="s">
        <v>987</v>
      </c>
      <c r="F424" s="33" t="s">
        <v>985</v>
      </c>
      <c r="G424" s="33" t="s">
        <v>793</v>
      </c>
      <c r="H424" s="285"/>
      <c r="I424" s="33" t="s">
        <v>60</v>
      </c>
    </row>
    <row r="425" spans="1:9" s="85" customFormat="1" ht="63" x14ac:dyDescent="0.25">
      <c r="A425" s="267"/>
      <c r="B425" s="202"/>
      <c r="C425" s="288"/>
      <c r="D425" s="118" t="s">
        <v>988</v>
      </c>
      <c r="E425" s="33" t="s">
        <v>986</v>
      </c>
      <c r="F425" s="33" t="s">
        <v>984</v>
      </c>
      <c r="G425" s="33" t="s">
        <v>989</v>
      </c>
      <c r="H425" s="285"/>
      <c r="I425" s="33" t="s">
        <v>986</v>
      </c>
    </row>
    <row r="426" spans="1:9" s="85" customFormat="1" ht="47.25" x14ac:dyDescent="0.25">
      <c r="A426" s="267"/>
      <c r="B426" s="202"/>
      <c r="C426" s="288"/>
      <c r="D426" s="118" t="s">
        <v>83</v>
      </c>
      <c r="E426" s="33" t="s">
        <v>990</v>
      </c>
      <c r="F426" s="33" t="s">
        <v>791</v>
      </c>
      <c r="G426" s="33" t="s">
        <v>991</v>
      </c>
      <c r="H426" s="285"/>
      <c r="I426" s="33" t="s">
        <v>992</v>
      </c>
    </row>
    <row r="427" spans="1:9" s="85" customFormat="1" ht="47.25" x14ac:dyDescent="0.25">
      <c r="A427" s="267"/>
      <c r="B427" s="202"/>
      <c r="C427" s="288"/>
      <c r="D427" s="118" t="s">
        <v>91</v>
      </c>
      <c r="E427" s="33" t="s">
        <v>985</v>
      </c>
      <c r="F427" s="33" t="s">
        <v>793</v>
      </c>
      <c r="G427" s="33" t="s">
        <v>993</v>
      </c>
      <c r="H427" s="285"/>
      <c r="I427" s="33" t="s">
        <v>985</v>
      </c>
    </row>
    <row r="428" spans="1:9" s="85" customFormat="1" ht="31.5" x14ac:dyDescent="0.25">
      <c r="A428" s="267"/>
      <c r="B428" s="202"/>
      <c r="C428" s="288"/>
      <c r="D428" s="118" t="s">
        <v>781</v>
      </c>
      <c r="E428" s="33" t="s">
        <v>452</v>
      </c>
      <c r="F428" s="33" t="s">
        <v>989</v>
      </c>
      <c r="G428" s="33" t="s">
        <v>553</v>
      </c>
      <c r="H428" s="285"/>
      <c r="I428" s="33" t="s">
        <v>452</v>
      </c>
    </row>
    <row r="429" spans="1:9" s="85" customFormat="1" ht="47.25" x14ac:dyDescent="0.25">
      <c r="A429" s="267"/>
      <c r="B429" s="202"/>
      <c r="C429" s="288"/>
      <c r="D429" s="118" t="s">
        <v>799</v>
      </c>
      <c r="E429" s="33" t="s">
        <v>984</v>
      </c>
      <c r="F429" s="33" t="s">
        <v>994</v>
      </c>
      <c r="G429" s="33" t="s">
        <v>559</v>
      </c>
      <c r="H429" s="285"/>
      <c r="I429" s="33" t="s">
        <v>984</v>
      </c>
    </row>
    <row r="430" spans="1:9" s="85" customFormat="1" ht="47.25" x14ac:dyDescent="0.25">
      <c r="A430" s="267"/>
      <c r="B430" s="202"/>
      <c r="C430" s="288"/>
      <c r="D430" s="270" t="s">
        <v>995</v>
      </c>
      <c r="E430" s="33" t="s">
        <v>454</v>
      </c>
      <c r="F430" s="33" t="s">
        <v>991</v>
      </c>
      <c r="G430" s="33" t="s">
        <v>860</v>
      </c>
      <c r="H430" s="285"/>
      <c r="I430" s="33" t="s">
        <v>454</v>
      </c>
    </row>
    <row r="431" spans="1:9" s="85" customFormat="1" ht="31.5" x14ac:dyDescent="0.25">
      <c r="A431" s="267"/>
      <c r="B431" s="202"/>
      <c r="C431" s="288"/>
      <c r="D431" s="270"/>
      <c r="E431" s="33" t="s">
        <v>791</v>
      </c>
      <c r="F431" s="33" t="s">
        <v>993</v>
      </c>
      <c r="G431" s="33" t="s">
        <v>557</v>
      </c>
      <c r="H431" s="285"/>
      <c r="I431" s="33" t="s">
        <v>791</v>
      </c>
    </row>
    <row r="432" spans="1:9" s="85" customFormat="1" ht="31.5" x14ac:dyDescent="0.25">
      <c r="A432" s="267"/>
      <c r="B432" s="202"/>
      <c r="C432" s="288"/>
      <c r="D432" s="270"/>
      <c r="E432" s="33" t="s">
        <v>793</v>
      </c>
      <c r="F432" s="33" t="s">
        <v>553</v>
      </c>
      <c r="G432" s="33" t="s">
        <v>780</v>
      </c>
      <c r="H432" s="285"/>
      <c r="I432" s="33" t="s">
        <v>996</v>
      </c>
    </row>
    <row r="433" spans="1:9" s="85" customFormat="1" ht="31.5" x14ac:dyDescent="0.25">
      <c r="A433" s="267"/>
      <c r="B433" s="202"/>
      <c r="C433" s="288"/>
      <c r="D433" s="270"/>
      <c r="E433" s="33" t="s">
        <v>989</v>
      </c>
      <c r="F433" s="33" t="s">
        <v>559</v>
      </c>
      <c r="G433" s="33" t="s">
        <v>964</v>
      </c>
      <c r="H433" s="285"/>
      <c r="I433" s="33" t="s">
        <v>997</v>
      </c>
    </row>
    <row r="434" spans="1:9" s="85" customFormat="1" ht="63" x14ac:dyDescent="0.25">
      <c r="A434" s="267"/>
      <c r="B434" s="202"/>
      <c r="C434" s="288"/>
      <c r="D434" s="270"/>
      <c r="E434" s="33" t="s">
        <v>994</v>
      </c>
      <c r="F434" s="33" t="s">
        <v>738</v>
      </c>
      <c r="G434" s="33" t="s">
        <v>955</v>
      </c>
      <c r="H434" s="285"/>
      <c r="I434" s="33" t="s">
        <v>998</v>
      </c>
    </row>
    <row r="435" spans="1:9" s="85" customFormat="1" ht="31.5" x14ac:dyDescent="0.25">
      <c r="A435" s="267"/>
      <c r="B435" s="202"/>
      <c r="C435" s="288"/>
      <c r="D435" s="270"/>
      <c r="E435" s="33" t="s">
        <v>991</v>
      </c>
      <c r="F435" s="33" t="s">
        <v>557</v>
      </c>
      <c r="G435" s="33" t="s">
        <v>751</v>
      </c>
      <c r="H435" s="285"/>
      <c r="I435" s="33" t="s">
        <v>991</v>
      </c>
    </row>
    <row r="436" spans="1:9" s="85" customFormat="1" ht="31.5" x14ac:dyDescent="0.25">
      <c r="A436" s="267"/>
      <c r="B436" s="202"/>
      <c r="C436" s="288"/>
      <c r="D436" s="270"/>
      <c r="E436" s="33" t="s">
        <v>993</v>
      </c>
      <c r="F436" s="33" t="s">
        <v>964</v>
      </c>
      <c r="G436" s="33" t="s">
        <v>999</v>
      </c>
      <c r="H436" s="285"/>
      <c r="I436" s="33" t="s">
        <v>993</v>
      </c>
    </row>
    <row r="437" spans="1:9" s="85" customFormat="1" ht="15.75" x14ac:dyDescent="0.25">
      <c r="A437" s="267"/>
      <c r="B437" s="202"/>
      <c r="C437" s="288"/>
      <c r="D437" s="270"/>
      <c r="E437" s="33" t="s">
        <v>553</v>
      </c>
      <c r="F437" s="33" t="s">
        <v>780</v>
      </c>
      <c r="G437" s="33" t="s">
        <v>796</v>
      </c>
      <c r="H437" s="285"/>
      <c r="I437" s="33" t="s">
        <v>553</v>
      </c>
    </row>
    <row r="438" spans="1:9" s="85" customFormat="1" ht="31.5" x14ac:dyDescent="0.25">
      <c r="A438" s="267"/>
      <c r="B438" s="202"/>
      <c r="C438" s="288"/>
      <c r="D438" s="270"/>
      <c r="E438" s="33" t="s">
        <v>559</v>
      </c>
      <c r="F438" s="33" t="s">
        <v>955</v>
      </c>
      <c r="G438" s="33" t="s">
        <v>795</v>
      </c>
      <c r="H438" s="285"/>
      <c r="I438" s="33" t="s">
        <v>559</v>
      </c>
    </row>
    <row r="439" spans="1:9" s="85" customFormat="1" ht="31.5" x14ac:dyDescent="0.25">
      <c r="A439" s="267"/>
      <c r="B439" s="202"/>
      <c r="C439" s="288"/>
      <c r="D439" s="270"/>
      <c r="E439" s="33" t="s">
        <v>738</v>
      </c>
      <c r="F439" s="33" t="s">
        <v>751</v>
      </c>
      <c r="G439" s="33" t="s">
        <v>863</v>
      </c>
      <c r="H439" s="285"/>
      <c r="I439" s="33" t="s">
        <v>738</v>
      </c>
    </row>
    <row r="440" spans="1:9" s="85" customFormat="1" ht="31.5" x14ac:dyDescent="0.25">
      <c r="A440" s="267"/>
      <c r="B440" s="202"/>
      <c r="C440" s="288"/>
      <c r="D440" s="270"/>
      <c r="E440" s="33" t="s">
        <v>557</v>
      </c>
      <c r="F440" s="33" t="s">
        <v>452</v>
      </c>
      <c r="G440" s="33" t="s">
        <v>779</v>
      </c>
      <c r="H440" s="285"/>
      <c r="I440" s="33" t="s">
        <v>557</v>
      </c>
    </row>
    <row r="441" spans="1:9" s="85" customFormat="1" ht="31.5" x14ac:dyDescent="0.25">
      <c r="A441" s="267"/>
      <c r="B441" s="202"/>
      <c r="C441" s="288"/>
      <c r="D441" s="270"/>
      <c r="E441" s="33" t="s">
        <v>780</v>
      </c>
      <c r="F441" s="33" t="s">
        <v>1000</v>
      </c>
      <c r="G441" s="33" t="s">
        <v>884</v>
      </c>
      <c r="H441" s="285"/>
      <c r="I441" s="33" t="s">
        <v>964</v>
      </c>
    </row>
    <row r="442" spans="1:9" s="85" customFormat="1" ht="31.5" x14ac:dyDescent="0.25">
      <c r="A442" s="267"/>
      <c r="B442" s="202"/>
      <c r="C442" s="288"/>
      <c r="D442" s="270"/>
      <c r="E442" s="33" t="s">
        <v>955</v>
      </c>
      <c r="F442" s="33" t="s">
        <v>999</v>
      </c>
      <c r="G442" s="33" t="s">
        <v>873</v>
      </c>
      <c r="H442" s="285"/>
      <c r="I442" s="33" t="s">
        <v>780</v>
      </c>
    </row>
    <row r="443" spans="1:9" s="85" customFormat="1" ht="31.5" x14ac:dyDescent="0.25">
      <c r="A443" s="267"/>
      <c r="B443" s="202"/>
      <c r="C443" s="288"/>
      <c r="D443" s="270"/>
      <c r="E443" s="33" t="s">
        <v>751</v>
      </c>
      <c r="F443" s="33" t="s">
        <v>796</v>
      </c>
      <c r="G443" s="33" t="s">
        <v>1001</v>
      </c>
      <c r="H443" s="285"/>
      <c r="I443" s="33" t="s">
        <v>955</v>
      </c>
    </row>
    <row r="444" spans="1:9" s="85" customFormat="1" ht="31.5" x14ac:dyDescent="0.25">
      <c r="A444" s="267"/>
      <c r="B444" s="202"/>
      <c r="C444" s="288"/>
      <c r="D444" s="270"/>
      <c r="E444" s="33" t="s">
        <v>1000</v>
      </c>
      <c r="F444" s="33" t="s">
        <v>795</v>
      </c>
      <c r="G444" s="123" t="s">
        <v>1002</v>
      </c>
      <c r="H444" s="285"/>
      <c r="I444" s="33" t="s">
        <v>751</v>
      </c>
    </row>
    <row r="445" spans="1:9" s="85" customFormat="1" ht="31.5" x14ac:dyDescent="0.25">
      <c r="A445" s="267"/>
      <c r="B445" s="202"/>
      <c r="C445" s="288"/>
      <c r="D445" s="270"/>
      <c r="E445" s="33" t="s">
        <v>999</v>
      </c>
      <c r="F445" s="33" t="s">
        <v>863</v>
      </c>
      <c r="G445" s="118" t="s">
        <v>34</v>
      </c>
      <c r="H445" s="285"/>
      <c r="I445" s="33" t="s">
        <v>1000</v>
      </c>
    </row>
    <row r="446" spans="1:9" s="85" customFormat="1" ht="47.25" x14ac:dyDescent="0.25">
      <c r="A446" s="267"/>
      <c r="B446" s="202"/>
      <c r="C446" s="288"/>
      <c r="D446" s="270"/>
      <c r="E446" s="33" t="s">
        <v>1003</v>
      </c>
      <c r="F446" s="33" t="s">
        <v>779</v>
      </c>
      <c r="G446" s="118" t="s">
        <v>91</v>
      </c>
      <c r="H446" s="285"/>
      <c r="I446" s="33" t="s">
        <v>999</v>
      </c>
    </row>
    <row r="447" spans="1:9" s="85" customFormat="1" ht="47.25" x14ac:dyDescent="0.25">
      <c r="A447" s="267"/>
      <c r="B447" s="202"/>
      <c r="C447" s="288"/>
      <c r="D447" s="270"/>
      <c r="E447" s="33" t="s">
        <v>796</v>
      </c>
      <c r="F447" s="33" t="s">
        <v>884</v>
      </c>
      <c r="G447" s="118" t="s">
        <v>83</v>
      </c>
      <c r="H447" s="285"/>
      <c r="I447" s="33" t="s">
        <v>1003</v>
      </c>
    </row>
    <row r="448" spans="1:9" s="85" customFormat="1" ht="15.75" x14ac:dyDescent="0.25">
      <c r="A448" s="267"/>
      <c r="B448" s="202"/>
      <c r="C448" s="288"/>
      <c r="D448" s="270"/>
      <c r="E448" s="33" t="s">
        <v>795</v>
      </c>
      <c r="F448" s="33" t="s">
        <v>873</v>
      </c>
      <c r="G448" s="118" t="s">
        <v>951</v>
      </c>
      <c r="H448" s="285"/>
      <c r="I448" s="33" t="s">
        <v>796</v>
      </c>
    </row>
    <row r="449" spans="1:25" s="85" customFormat="1" ht="31.5" x14ac:dyDescent="0.25">
      <c r="A449" s="267"/>
      <c r="B449" s="202"/>
      <c r="C449" s="288"/>
      <c r="D449" s="270"/>
      <c r="E449" s="33" t="s">
        <v>863</v>
      </c>
      <c r="F449" s="33" t="s">
        <v>1001</v>
      </c>
      <c r="G449" s="118" t="s">
        <v>781</v>
      </c>
      <c r="H449" s="285"/>
      <c r="I449" s="33" t="s">
        <v>795</v>
      </c>
    </row>
    <row r="450" spans="1:25" s="85" customFormat="1" ht="15.75" x14ac:dyDescent="0.25">
      <c r="A450" s="267"/>
      <c r="B450" s="202"/>
      <c r="C450" s="288"/>
      <c r="D450" s="270"/>
      <c r="E450" s="33" t="s">
        <v>779</v>
      </c>
      <c r="F450" s="123" t="s">
        <v>1002</v>
      </c>
      <c r="G450" s="118" t="s">
        <v>799</v>
      </c>
      <c r="H450" s="285"/>
      <c r="I450" s="33" t="s">
        <v>1004</v>
      </c>
    </row>
    <row r="451" spans="1:25" s="85" customFormat="1" ht="15.75" x14ac:dyDescent="0.25">
      <c r="A451" s="267"/>
      <c r="B451" s="202"/>
      <c r="C451" s="288"/>
      <c r="D451" s="270"/>
      <c r="E451" s="33" t="s">
        <v>884</v>
      </c>
      <c r="F451" s="118" t="s">
        <v>91</v>
      </c>
      <c r="G451" s="270" t="s">
        <v>995</v>
      </c>
      <c r="H451" s="285"/>
      <c r="I451" s="33" t="s">
        <v>779</v>
      </c>
    </row>
    <row r="452" spans="1:25" s="85" customFormat="1" ht="31.5" x14ac:dyDescent="0.25">
      <c r="A452" s="267"/>
      <c r="B452" s="202"/>
      <c r="C452" s="288"/>
      <c r="D452" s="270"/>
      <c r="E452" s="33" t="s">
        <v>873</v>
      </c>
      <c r="F452" s="118" t="s">
        <v>34</v>
      </c>
      <c r="G452" s="270"/>
      <c r="H452" s="285"/>
      <c r="I452" s="33" t="s">
        <v>884</v>
      </c>
    </row>
    <row r="453" spans="1:25" s="85" customFormat="1" ht="31.5" x14ac:dyDescent="0.25">
      <c r="A453" s="267"/>
      <c r="B453" s="202"/>
      <c r="C453" s="288"/>
      <c r="D453" s="270"/>
      <c r="E453" s="33" t="s">
        <v>1001</v>
      </c>
      <c r="F453" s="118" t="s">
        <v>83</v>
      </c>
      <c r="G453" s="270"/>
      <c r="H453" s="285"/>
      <c r="I453" s="33" t="s">
        <v>873</v>
      </c>
    </row>
    <row r="454" spans="1:25" s="85" customFormat="1" ht="63" x14ac:dyDescent="0.25">
      <c r="A454" s="267"/>
      <c r="B454" s="202"/>
      <c r="C454" s="288"/>
      <c r="D454" s="270"/>
      <c r="E454" s="33" t="s">
        <v>1002</v>
      </c>
      <c r="F454" s="118" t="s">
        <v>988</v>
      </c>
      <c r="G454" s="270"/>
      <c r="H454" s="285"/>
      <c r="I454" s="33" t="s">
        <v>1001</v>
      </c>
    </row>
    <row r="455" spans="1:25" s="85" customFormat="1" ht="47.25" x14ac:dyDescent="0.25">
      <c r="A455" s="267"/>
      <c r="B455" s="202"/>
      <c r="C455" s="288"/>
      <c r="D455" s="270"/>
      <c r="E455" s="33" t="s">
        <v>964</v>
      </c>
      <c r="F455" s="118" t="s">
        <v>1005</v>
      </c>
      <c r="G455" s="270"/>
      <c r="H455" s="285"/>
      <c r="I455" s="33" t="s">
        <v>1002</v>
      </c>
    </row>
    <row r="456" spans="1:25" s="85" customFormat="1" ht="31.5" x14ac:dyDescent="0.25">
      <c r="A456" s="267"/>
      <c r="B456" s="202"/>
      <c r="C456" s="288"/>
      <c r="D456" s="270"/>
      <c r="E456" s="116" t="s">
        <v>34</v>
      </c>
      <c r="F456" s="118" t="s">
        <v>781</v>
      </c>
      <c r="G456" s="270"/>
      <c r="H456" s="285"/>
      <c r="I456" s="118" t="s">
        <v>34</v>
      </c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</row>
    <row r="457" spans="1:25" s="85" customFormat="1" ht="15.75" x14ac:dyDescent="0.25">
      <c r="A457" s="267"/>
      <c r="B457" s="202"/>
      <c r="C457" s="288"/>
      <c r="D457" s="270"/>
      <c r="E457" s="116" t="s">
        <v>108</v>
      </c>
      <c r="F457" s="75" t="s">
        <v>799</v>
      </c>
      <c r="G457" s="270"/>
      <c r="H457" s="285"/>
      <c r="I457" s="118" t="s">
        <v>108</v>
      </c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</row>
    <row r="458" spans="1:25" s="85" customFormat="1" ht="15.75" x14ac:dyDescent="0.25">
      <c r="A458" s="267"/>
      <c r="B458" s="202"/>
      <c r="C458" s="288"/>
      <c r="D458" s="270"/>
      <c r="E458" s="116" t="s">
        <v>83</v>
      </c>
      <c r="F458" s="273" t="s">
        <v>995</v>
      </c>
      <c r="G458" s="270"/>
      <c r="H458" s="285"/>
      <c r="I458" s="118" t="s">
        <v>83</v>
      </c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</row>
    <row r="459" spans="1:25" s="85" customFormat="1" ht="63" x14ac:dyDescent="0.25">
      <c r="A459" s="267"/>
      <c r="B459" s="202"/>
      <c r="C459" s="288"/>
      <c r="D459" s="270"/>
      <c r="E459" s="116" t="s">
        <v>988</v>
      </c>
      <c r="F459" s="273"/>
      <c r="G459" s="270"/>
      <c r="H459" s="285"/>
      <c r="I459" s="118" t="s">
        <v>988</v>
      </c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</row>
    <row r="460" spans="1:25" s="85" customFormat="1" ht="15.75" x14ac:dyDescent="0.25">
      <c r="A460" s="267"/>
      <c r="B460" s="202"/>
      <c r="C460" s="288"/>
      <c r="D460" s="270"/>
      <c r="E460" s="116" t="s">
        <v>91</v>
      </c>
      <c r="F460" s="273"/>
      <c r="G460" s="270"/>
      <c r="H460" s="285"/>
      <c r="I460" s="118" t="s">
        <v>91</v>
      </c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</row>
    <row r="461" spans="1:25" s="85" customFormat="1" ht="47.25" x14ac:dyDescent="0.25">
      <c r="A461" s="267"/>
      <c r="B461" s="202"/>
      <c r="C461" s="288"/>
      <c r="D461" s="270"/>
      <c r="E461" s="116" t="s">
        <v>1005</v>
      </c>
      <c r="F461" s="273"/>
      <c r="G461" s="270"/>
      <c r="H461" s="285"/>
      <c r="I461" s="118" t="s">
        <v>1005</v>
      </c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</row>
    <row r="462" spans="1:25" s="85" customFormat="1" ht="15.75" x14ac:dyDescent="0.25">
      <c r="A462" s="267"/>
      <c r="B462" s="202"/>
      <c r="C462" s="288"/>
      <c r="D462" s="270"/>
      <c r="E462" s="75" t="s">
        <v>951</v>
      </c>
      <c r="F462" s="273"/>
      <c r="G462" s="270"/>
      <c r="H462" s="285"/>
      <c r="I462" s="118" t="s">
        <v>951</v>
      </c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</row>
    <row r="463" spans="1:25" s="85" customFormat="1" ht="31.5" x14ac:dyDescent="0.25">
      <c r="A463" s="267"/>
      <c r="B463" s="202"/>
      <c r="C463" s="288"/>
      <c r="D463" s="270"/>
      <c r="E463" s="75" t="s">
        <v>781</v>
      </c>
      <c r="F463" s="273"/>
      <c r="G463" s="270"/>
      <c r="H463" s="285"/>
      <c r="I463" s="118" t="s">
        <v>781</v>
      </c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</row>
    <row r="464" spans="1:25" s="85" customFormat="1" ht="15.75" x14ac:dyDescent="0.25">
      <c r="A464" s="267"/>
      <c r="B464" s="202"/>
      <c r="C464" s="288"/>
      <c r="D464" s="270"/>
      <c r="E464" s="75" t="s">
        <v>799</v>
      </c>
      <c r="F464" s="273"/>
      <c r="G464" s="270"/>
      <c r="H464" s="285"/>
      <c r="I464" s="118" t="s">
        <v>799</v>
      </c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</row>
    <row r="465" spans="1:25" s="85" customFormat="1" ht="15.75" x14ac:dyDescent="0.25">
      <c r="A465" s="287"/>
      <c r="B465" s="203"/>
      <c r="C465" s="289"/>
      <c r="D465" s="270"/>
      <c r="E465" s="75" t="s">
        <v>995</v>
      </c>
      <c r="F465" s="273"/>
      <c r="G465" s="270"/>
      <c r="H465" s="286"/>
      <c r="I465" s="118" t="s">
        <v>995</v>
      </c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</row>
    <row r="466" spans="1:25" s="85" customFormat="1" ht="24.6" customHeight="1" x14ac:dyDescent="0.25">
      <c r="A466" s="217">
        <v>51</v>
      </c>
      <c r="B466" s="201" t="s">
        <v>1006</v>
      </c>
      <c r="C466" s="276" t="s">
        <v>1007</v>
      </c>
      <c r="D466" s="116" t="s">
        <v>65</v>
      </c>
      <c r="E466" s="116" t="s">
        <v>410</v>
      </c>
      <c r="F466" s="116" t="s">
        <v>952</v>
      </c>
      <c r="G466" s="116" t="s">
        <v>952</v>
      </c>
      <c r="H466" s="263" t="s">
        <v>178</v>
      </c>
      <c r="I466" s="116" t="s">
        <v>952</v>
      </c>
    </row>
    <row r="467" spans="1:25" s="85" customFormat="1" ht="35.25" customHeight="1" x14ac:dyDescent="0.25">
      <c r="A467" s="267"/>
      <c r="B467" s="275"/>
      <c r="C467" s="277"/>
      <c r="D467" s="116" t="s">
        <v>410</v>
      </c>
      <c r="E467" s="116" t="s">
        <v>952</v>
      </c>
      <c r="F467" s="116" t="s">
        <v>822</v>
      </c>
      <c r="G467" s="116" t="s">
        <v>822</v>
      </c>
      <c r="H467" s="264"/>
      <c r="I467" s="116" t="s">
        <v>822</v>
      </c>
    </row>
    <row r="468" spans="1:25" s="85" customFormat="1" ht="31.5" x14ac:dyDescent="0.25">
      <c r="A468" s="267"/>
      <c r="B468" s="275"/>
      <c r="C468" s="277"/>
      <c r="D468" s="116" t="s">
        <v>822</v>
      </c>
      <c r="E468" s="116" t="s">
        <v>822</v>
      </c>
      <c r="F468" s="116" t="s">
        <v>831</v>
      </c>
      <c r="G468" s="116" t="s">
        <v>831</v>
      </c>
      <c r="H468" s="264"/>
      <c r="I468" s="116" t="s">
        <v>831</v>
      </c>
    </row>
    <row r="469" spans="1:25" s="85" customFormat="1" ht="15.75" x14ac:dyDescent="0.25">
      <c r="A469" s="267"/>
      <c r="B469" s="275"/>
      <c r="C469" s="277"/>
      <c r="D469" s="116" t="s">
        <v>831</v>
      </c>
      <c r="E469" s="116" t="s">
        <v>831</v>
      </c>
      <c r="F469" s="116" t="s">
        <v>553</v>
      </c>
      <c r="G469" s="116" t="s">
        <v>553</v>
      </c>
      <c r="H469" s="264"/>
      <c r="I469" s="116" t="s">
        <v>553</v>
      </c>
    </row>
    <row r="470" spans="1:25" s="85" customFormat="1" ht="15.75" x14ac:dyDescent="0.25">
      <c r="A470" s="267"/>
      <c r="B470" s="275"/>
      <c r="C470" s="277"/>
      <c r="D470" s="116" t="s">
        <v>952</v>
      </c>
      <c r="E470" s="116" t="s">
        <v>553</v>
      </c>
      <c r="F470" s="116" t="s">
        <v>559</v>
      </c>
      <c r="G470" s="116" t="s">
        <v>559</v>
      </c>
      <c r="H470" s="264"/>
      <c r="I470" s="116" t="s">
        <v>559</v>
      </c>
    </row>
    <row r="471" spans="1:25" s="85" customFormat="1" ht="15.75" x14ac:dyDescent="0.25">
      <c r="A471" s="267"/>
      <c r="B471" s="275"/>
      <c r="C471" s="277"/>
      <c r="D471" s="116" t="s">
        <v>1008</v>
      </c>
      <c r="E471" s="116" t="s">
        <v>559</v>
      </c>
      <c r="F471" s="116" t="s">
        <v>738</v>
      </c>
      <c r="G471" s="116" t="s">
        <v>738</v>
      </c>
      <c r="H471" s="264"/>
      <c r="I471" s="116" t="s">
        <v>738</v>
      </c>
    </row>
    <row r="472" spans="1:25" s="85" customFormat="1" ht="15.75" x14ac:dyDescent="0.25">
      <c r="A472" s="267"/>
      <c r="B472" s="275"/>
      <c r="C472" s="277"/>
      <c r="D472" s="116" t="s">
        <v>1009</v>
      </c>
      <c r="E472" s="116" t="s">
        <v>738</v>
      </c>
      <c r="F472" s="116" t="s">
        <v>803</v>
      </c>
      <c r="G472" s="116" t="s">
        <v>803</v>
      </c>
      <c r="H472" s="264"/>
      <c r="I472" s="116" t="s">
        <v>803</v>
      </c>
    </row>
    <row r="473" spans="1:25" s="85" customFormat="1" ht="31.5" x14ac:dyDescent="0.25">
      <c r="A473" s="267"/>
      <c r="B473" s="275"/>
      <c r="C473" s="277"/>
      <c r="D473" s="116" t="s">
        <v>803</v>
      </c>
      <c r="E473" s="116" t="s">
        <v>803</v>
      </c>
      <c r="F473" s="116" t="s">
        <v>557</v>
      </c>
      <c r="G473" s="116" t="s">
        <v>557</v>
      </c>
      <c r="H473" s="264"/>
      <c r="I473" s="116" t="s">
        <v>557</v>
      </c>
    </row>
    <row r="474" spans="1:25" s="85" customFormat="1" ht="31.5" x14ac:dyDescent="0.25">
      <c r="A474" s="267"/>
      <c r="B474" s="275"/>
      <c r="C474" s="277"/>
      <c r="D474" s="116" t="s">
        <v>557</v>
      </c>
      <c r="E474" s="116" t="s">
        <v>557</v>
      </c>
      <c r="F474" s="116" t="s">
        <v>1008</v>
      </c>
      <c r="G474" s="116" t="s">
        <v>1008</v>
      </c>
      <c r="H474" s="264"/>
      <c r="I474" s="116" t="s">
        <v>1008</v>
      </c>
    </row>
    <row r="475" spans="1:25" s="85" customFormat="1" ht="15.75" x14ac:dyDescent="0.25">
      <c r="A475" s="267"/>
      <c r="B475" s="275"/>
      <c r="C475" s="277"/>
      <c r="D475" s="116" t="s">
        <v>738</v>
      </c>
      <c r="E475" s="116" t="s">
        <v>1008</v>
      </c>
      <c r="F475" s="116" t="s">
        <v>561</v>
      </c>
      <c r="G475" s="116" t="s">
        <v>561</v>
      </c>
      <c r="H475" s="264"/>
      <c r="I475" s="116" t="s">
        <v>561</v>
      </c>
    </row>
    <row r="476" spans="1:25" s="85" customFormat="1" ht="15.75" x14ac:dyDescent="0.25">
      <c r="A476" s="267"/>
      <c r="B476" s="275"/>
      <c r="C476" s="277"/>
      <c r="D476" s="116" t="s">
        <v>559</v>
      </c>
      <c r="E476" s="116" t="s">
        <v>561</v>
      </c>
      <c r="F476" s="116" t="s">
        <v>1009</v>
      </c>
      <c r="G476" s="116" t="s">
        <v>1009</v>
      </c>
      <c r="H476" s="264"/>
      <c r="I476" s="116" t="s">
        <v>1009</v>
      </c>
    </row>
    <row r="477" spans="1:25" s="85" customFormat="1" ht="15.75" x14ac:dyDescent="0.25">
      <c r="A477" s="267"/>
      <c r="B477" s="275"/>
      <c r="C477" s="277"/>
      <c r="D477" s="116" t="s">
        <v>553</v>
      </c>
      <c r="E477" s="116" t="s">
        <v>1009</v>
      </c>
      <c r="F477" s="116" t="s">
        <v>869</v>
      </c>
      <c r="G477" s="116" t="s">
        <v>869</v>
      </c>
      <c r="H477" s="264"/>
      <c r="I477" s="116" t="s">
        <v>869</v>
      </c>
    </row>
    <row r="478" spans="1:25" s="85" customFormat="1" ht="31.5" x14ac:dyDescent="0.25">
      <c r="A478" s="267"/>
      <c r="B478" s="275"/>
      <c r="C478" s="277"/>
      <c r="D478" s="116" t="s">
        <v>561</v>
      </c>
      <c r="E478" s="116" t="s">
        <v>869</v>
      </c>
      <c r="F478" s="116" t="s">
        <v>547</v>
      </c>
      <c r="G478" s="116" t="s">
        <v>547</v>
      </c>
      <c r="H478" s="264"/>
      <c r="I478" s="116" t="s">
        <v>547</v>
      </c>
    </row>
    <row r="479" spans="1:25" s="85" customFormat="1" ht="31.5" x14ac:dyDescent="0.25">
      <c r="A479" s="267"/>
      <c r="B479" s="275"/>
      <c r="C479" s="277"/>
      <c r="D479" s="116" t="s">
        <v>869</v>
      </c>
      <c r="E479" s="116" t="s">
        <v>547</v>
      </c>
      <c r="F479" s="116" t="s">
        <v>550</v>
      </c>
      <c r="G479" s="116" t="s">
        <v>550</v>
      </c>
      <c r="H479" s="264"/>
      <c r="I479" s="116" t="s">
        <v>550</v>
      </c>
    </row>
    <row r="480" spans="1:25" s="85" customFormat="1" ht="31.5" x14ac:dyDescent="0.25">
      <c r="A480" s="267"/>
      <c r="B480" s="275"/>
      <c r="C480" s="277"/>
      <c r="D480" s="116" t="s">
        <v>550</v>
      </c>
      <c r="E480" s="116" t="s">
        <v>550</v>
      </c>
      <c r="F480" s="116" t="s">
        <v>1010</v>
      </c>
      <c r="G480" s="116" t="s">
        <v>1010</v>
      </c>
      <c r="H480" s="264"/>
      <c r="I480" s="116" t="s">
        <v>1010</v>
      </c>
    </row>
    <row r="481" spans="1:9" s="85" customFormat="1" ht="31.5" x14ac:dyDescent="0.25">
      <c r="A481" s="267"/>
      <c r="B481" s="275"/>
      <c r="C481" s="277"/>
      <c r="D481" s="116" t="s">
        <v>1010</v>
      </c>
      <c r="E481" s="116" t="s">
        <v>1010</v>
      </c>
      <c r="F481" s="116" t="s">
        <v>1011</v>
      </c>
      <c r="G481" s="116" t="s">
        <v>1011</v>
      </c>
      <c r="H481" s="264"/>
      <c r="I481" s="116" t="s">
        <v>1011</v>
      </c>
    </row>
    <row r="482" spans="1:9" s="85" customFormat="1" ht="15.75" x14ac:dyDescent="0.25">
      <c r="A482" s="267"/>
      <c r="B482" s="275"/>
      <c r="C482" s="277"/>
      <c r="D482" s="116" t="s">
        <v>1011</v>
      </c>
      <c r="E482" s="116" t="s">
        <v>1011</v>
      </c>
      <c r="F482" s="116" t="s">
        <v>558</v>
      </c>
      <c r="G482" s="116" t="s">
        <v>558</v>
      </c>
      <c r="H482" s="264"/>
      <c r="I482" s="116" t="s">
        <v>558</v>
      </c>
    </row>
    <row r="483" spans="1:9" s="85" customFormat="1" ht="15.75" x14ac:dyDescent="0.25">
      <c r="A483" s="267"/>
      <c r="B483" s="275"/>
      <c r="C483" s="277"/>
      <c r="D483" s="116" t="s">
        <v>558</v>
      </c>
      <c r="E483" s="116" t="s">
        <v>558</v>
      </c>
      <c r="F483" s="116" t="s">
        <v>1012</v>
      </c>
      <c r="G483" s="116" t="s">
        <v>1012</v>
      </c>
      <c r="H483" s="264"/>
      <c r="I483" s="116" t="s">
        <v>1012</v>
      </c>
    </row>
    <row r="484" spans="1:9" s="85" customFormat="1" ht="15.75" x14ac:dyDescent="0.25">
      <c r="A484" s="267"/>
      <c r="B484" s="275"/>
      <c r="C484" s="277"/>
      <c r="D484" s="116" t="s">
        <v>1012</v>
      </c>
      <c r="E484" s="116" t="s">
        <v>1012</v>
      </c>
      <c r="F484" s="116" t="s">
        <v>780</v>
      </c>
      <c r="G484" s="116" t="s">
        <v>780</v>
      </c>
      <c r="H484" s="264"/>
      <c r="I484" s="116" t="s">
        <v>780</v>
      </c>
    </row>
    <row r="485" spans="1:9" s="85" customFormat="1" ht="31.5" x14ac:dyDescent="0.25">
      <c r="A485" s="267"/>
      <c r="B485" s="275"/>
      <c r="C485" s="277"/>
      <c r="D485" s="116" t="s">
        <v>1013</v>
      </c>
      <c r="E485" s="116" t="s">
        <v>1013</v>
      </c>
      <c r="F485" s="116" t="s">
        <v>1014</v>
      </c>
      <c r="G485" s="116" t="s">
        <v>1014</v>
      </c>
      <c r="H485" s="264"/>
      <c r="I485" s="116" t="s">
        <v>1014</v>
      </c>
    </row>
    <row r="486" spans="1:9" s="85" customFormat="1" ht="31.5" x14ac:dyDescent="0.25">
      <c r="A486" s="267"/>
      <c r="B486" s="275"/>
      <c r="C486" s="277"/>
      <c r="D486" s="116" t="s">
        <v>780</v>
      </c>
      <c r="E486" s="116" t="s">
        <v>780</v>
      </c>
      <c r="F486" s="116" t="s">
        <v>1015</v>
      </c>
      <c r="G486" s="116" t="s">
        <v>1015</v>
      </c>
      <c r="H486" s="264"/>
      <c r="I486" s="116" t="s">
        <v>1015</v>
      </c>
    </row>
    <row r="487" spans="1:9" s="85" customFormat="1" ht="31.5" x14ac:dyDescent="0.25">
      <c r="A487" s="267"/>
      <c r="B487" s="275"/>
      <c r="C487" s="277"/>
      <c r="D487" s="116" t="s">
        <v>1014</v>
      </c>
      <c r="E487" s="116" t="s">
        <v>1014</v>
      </c>
      <c r="F487" s="116" t="s">
        <v>872</v>
      </c>
      <c r="G487" s="116" t="s">
        <v>872</v>
      </c>
      <c r="H487" s="264"/>
      <c r="I487" s="116" t="s">
        <v>872</v>
      </c>
    </row>
    <row r="488" spans="1:9" s="85" customFormat="1" ht="31.5" x14ac:dyDescent="0.25">
      <c r="A488" s="267"/>
      <c r="B488" s="275"/>
      <c r="C488" s="277"/>
      <c r="D488" s="116" t="s">
        <v>1015</v>
      </c>
      <c r="E488" s="116" t="s">
        <v>1015</v>
      </c>
      <c r="F488" s="116" t="s">
        <v>884</v>
      </c>
      <c r="G488" s="116" t="s">
        <v>884</v>
      </c>
      <c r="H488" s="264"/>
      <c r="I488" s="116" t="s">
        <v>884</v>
      </c>
    </row>
    <row r="489" spans="1:9" s="85" customFormat="1" ht="15.75" x14ac:dyDescent="0.25">
      <c r="A489" s="267"/>
      <c r="B489" s="275"/>
      <c r="C489" s="277"/>
      <c r="D489" s="116" t="s">
        <v>872</v>
      </c>
      <c r="E489" s="116" t="s">
        <v>872</v>
      </c>
      <c r="F489" s="116" t="s">
        <v>779</v>
      </c>
      <c r="G489" s="116" t="s">
        <v>779</v>
      </c>
      <c r="H489" s="264"/>
      <c r="I489" s="116" t="s">
        <v>779</v>
      </c>
    </row>
    <row r="490" spans="1:9" s="85" customFormat="1" ht="15.75" x14ac:dyDescent="0.25">
      <c r="A490" s="267"/>
      <c r="B490" s="275"/>
      <c r="C490" s="277"/>
      <c r="D490" s="116" t="s">
        <v>884</v>
      </c>
      <c r="E490" s="116" t="s">
        <v>884</v>
      </c>
      <c r="F490" s="116" t="s">
        <v>566</v>
      </c>
      <c r="G490" s="116" t="s">
        <v>566</v>
      </c>
      <c r="H490" s="264"/>
      <c r="I490" s="116" t="s">
        <v>566</v>
      </c>
    </row>
    <row r="491" spans="1:9" s="85" customFormat="1" ht="15.75" x14ac:dyDescent="0.25">
      <c r="A491" s="267"/>
      <c r="B491" s="275"/>
      <c r="C491" s="277"/>
      <c r="D491" s="116" t="s">
        <v>779</v>
      </c>
      <c r="E491" s="116" t="s">
        <v>779</v>
      </c>
      <c r="F491" s="116" t="s">
        <v>1016</v>
      </c>
      <c r="G491" s="116" t="s">
        <v>1016</v>
      </c>
      <c r="H491" s="264"/>
      <c r="I491" s="116" t="s">
        <v>1016</v>
      </c>
    </row>
    <row r="492" spans="1:9" s="85" customFormat="1" ht="15.75" x14ac:dyDescent="0.25">
      <c r="A492" s="267"/>
      <c r="B492" s="275"/>
      <c r="C492" s="277"/>
      <c r="D492" s="116" t="s">
        <v>566</v>
      </c>
      <c r="E492" s="116" t="s">
        <v>566</v>
      </c>
      <c r="F492" s="116" t="s">
        <v>995</v>
      </c>
      <c r="G492" s="116" t="s">
        <v>995</v>
      </c>
      <c r="H492" s="264"/>
      <c r="I492" s="116" t="s">
        <v>995</v>
      </c>
    </row>
    <row r="493" spans="1:9" s="85" customFormat="1" ht="15.75" x14ac:dyDescent="0.25">
      <c r="A493" s="267"/>
      <c r="B493" s="275"/>
      <c r="C493" s="277"/>
      <c r="D493" s="116" t="s">
        <v>1016</v>
      </c>
      <c r="E493" s="116" t="s">
        <v>1016</v>
      </c>
      <c r="F493" s="116" t="s">
        <v>1017</v>
      </c>
      <c r="G493" s="116" t="s">
        <v>1017</v>
      </c>
      <c r="H493" s="264"/>
      <c r="I493" s="116" t="s">
        <v>1017</v>
      </c>
    </row>
    <row r="494" spans="1:9" s="85" customFormat="1" ht="15.75" x14ac:dyDescent="0.25">
      <c r="A494" s="267"/>
      <c r="B494" s="275"/>
      <c r="C494" s="277"/>
      <c r="D494" s="116" t="s">
        <v>995</v>
      </c>
      <c r="E494" s="116" t="s">
        <v>995</v>
      </c>
      <c r="F494" s="116" t="s">
        <v>1018</v>
      </c>
      <c r="G494" s="116" t="s">
        <v>1018</v>
      </c>
      <c r="H494" s="264"/>
      <c r="I494" s="116" t="s">
        <v>1018</v>
      </c>
    </row>
    <row r="495" spans="1:9" s="85" customFormat="1" ht="15.75" x14ac:dyDescent="0.25">
      <c r="A495" s="267"/>
      <c r="B495" s="275"/>
      <c r="C495" s="277"/>
      <c r="D495" s="116" t="s">
        <v>1019</v>
      </c>
      <c r="E495" s="116" t="s">
        <v>1019</v>
      </c>
      <c r="F495" s="116" t="s">
        <v>1020</v>
      </c>
      <c r="G495" s="116" t="s">
        <v>1020</v>
      </c>
      <c r="H495" s="264"/>
      <c r="I495" s="116" t="s">
        <v>1020</v>
      </c>
    </row>
    <row r="496" spans="1:9" s="85" customFormat="1" ht="15.75" x14ac:dyDescent="0.25">
      <c r="A496" s="267"/>
      <c r="B496" s="275"/>
      <c r="C496" s="277"/>
      <c r="D496" s="116" t="s">
        <v>1021</v>
      </c>
      <c r="E496" s="116" t="s">
        <v>1021</v>
      </c>
      <c r="F496" s="116" t="s">
        <v>1021</v>
      </c>
      <c r="G496" s="116" t="s">
        <v>1021</v>
      </c>
      <c r="H496" s="264"/>
      <c r="I496" s="116" t="s">
        <v>1021</v>
      </c>
    </row>
    <row r="497" spans="1:10" s="85" customFormat="1" ht="15.75" x14ac:dyDescent="0.25">
      <c r="A497" s="267"/>
      <c r="B497" s="275"/>
      <c r="C497" s="277"/>
      <c r="D497" s="116" t="s">
        <v>1017</v>
      </c>
      <c r="E497" s="116" t="s">
        <v>1017</v>
      </c>
      <c r="F497" s="116" t="s">
        <v>1022</v>
      </c>
      <c r="G497" s="116" t="s">
        <v>1022</v>
      </c>
      <c r="H497" s="264"/>
      <c r="I497" s="116" t="s">
        <v>1022</v>
      </c>
    </row>
    <row r="498" spans="1:10" s="85" customFormat="1" ht="15.75" x14ac:dyDescent="0.25">
      <c r="A498" s="267"/>
      <c r="B498" s="275"/>
      <c r="C498" s="277"/>
      <c r="D498" s="116" t="s">
        <v>1018</v>
      </c>
      <c r="E498" s="116" t="s">
        <v>1018</v>
      </c>
      <c r="F498" s="116" t="s">
        <v>888</v>
      </c>
      <c r="G498" s="116" t="s">
        <v>888</v>
      </c>
      <c r="H498" s="264"/>
      <c r="I498" s="116" t="s">
        <v>888</v>
      </c>
    </row>
    <row r="499" spans="1:10" s="85" customFormat="1" ht="15.75" x14ac:dyDescent="0.25">
      <c r="A499" s="267"/>
      <c r="B499" s="275"/>
      <c r="C499" s="277"/>
      <c r="D499" s="116" t="s">
        <v>1020</v>
      </c>
      <c r="E499" s="116" t="s">
        <v>1020</v>
      </c>
      <c r="F499" s="116" t="s">
        <v>556</v>
      </c>
      <c r="G499" s="116" t="s">
        <v>556</v>
      </c>
      <c r="H499" s="264"/>
      <c r="I499" s="116" t="s">
        <v>556</v>
      </c>
    </row>
    <row r="500" spans="1:10" s="85" customFormat="1" ht="15.75" x14ac:dyDescent="0.25">
      <c r="A500" s="267"/>
      <c r="B500" s="275"/>
      <c r="C500" s="277"/>
      <c r="D500" s="116" t="s">
        <v>1022</v>
      </c>
      <c r="E500" s="116" t="s">
        <v>1022</v>
      </c>
      <c r="F500" s="116" t="s">
        <v>787</v>
      </c>
      <c r="G500" s="116" t="s">
        <v>787</v>
      </c>
      <c r="H500" s="264"/>
      <c r="I500" s="116" t="s">
        <v>787</v>
      </c>
    </row>
    <row r="501" spans="1:10" s="85" customFormat="1" ht="15.75" x14ac:dyDescent="0.25">
      <c r="A501" s="267"/>
      <c r="B501" s="275"/>
      <c r="C501" s="277"/>
      <c r="D501" s="116" t="s">
        <v>888</v>
      </c>
      <c r="E501" s="116" t="s">
        <v>888</v>
      </c>
      <c r="F501" s="116" t="s">
        <v>1023</v>
      </c>
      <c r="G501" s="116" t="s">
        <v>1023</v>
      </c>
      <c r="H501" s="264"/>
      <c r="I501" s="116" t="s">
        <v>1023</v>
      </c>
    </row>
    <row r="502" spans="1:10" s="85" customFormat="1" ht="31.5" x14ac:dyDescent="0.25">
      <c r="A502" s="267"/>
      <c r="B502" s="275"/>
      <c r="C502" s="277"/>
      <c r="D502" s="116" t="s">
        <v>556</v>
      </c>
      <c r="E502" s="116" t="s">
        <v>556</v>
      </c>
      <c r="F502" s="116" t="s">
        <v>1024</v>
      </c>
      <c r="G502" s="116" t="s">
        <v>1024</v>
      </c>
      <c r="H502" s="264"/>
      <c r="I502" s="116" t="s">
        <v>1024</v>
      </c>
    </row>
    <row r="503" spans="1:10" s="85" customFormat="1" ht="31.5" x14ac:dyDescent="0.25">
      <c r="A503" s="267"/>
      <c r="B503" s="275"/>
      <c r="C503" s="277"/>
      <c r="D503" s="116" t="s">
        <v>787</v>
      </c>
      <c r="E503" s="116" t="s">
        <v>787</v>
      </c>
      <c r="F503" s="116" t="s">
        <v>572</v>
      </c>
      <c r="G503" s="116" t="s">
        <v>572</v>
      </c>
      <c r="H503" s="264"/>
      <c r="I503" s="116" t="s">
        <v>572</v>
      </c>
    </row>
    <row r="504" spans="1:10" s="85" customFormat="1" ht="31.5" x14ac:dyDescent="0.25">
      <c r="A504" s="267"/>
      <c r="B504" s="275"/>
      <c r="C504" s="277"/>
      <c r="D504" s="116" t="s">
        <v>1023</v>
      </c>
      <c r="E504" s="116" t="s">
        <v>1023</v>
      </c>
      <c r="F504" s="116" t="s">
        <v>575</v>
      </c>
      <c r="G504" s="116" t="s">
        <v>575</v>
      </c>
      <c r="H504" s="264"/>
      <c r="I504" s="116" t="s">
        <v>575</v>
      </c>
    </row>
    <row r="505" spans="1:10" s="85" customFormat="1" ht="31.5" x14ac:dyDescent="0.25">
      <c r="A505" s="267"/>
      <c r="B505" s="275"/>
      <c r="C505" s="277"/>
      <c r="D505" s="116" t="s">
        <v>1024</v>
      </c>
      <c r="E505" s="116" t="s">
        <v>1024</v>
      </c>
      <c r="F505" s="116" t="s">
        <v>570</v>
      </c>
      <c r="G505" s="116" t="s">
        <v>570</v>
      </c>
      <c r="H505" s="264"/>
      <c r="I505" s="116" t="s">
        <v>570</v>
      </c>
    </row>
    <row r="506" spans="1:10" s="85" customFormat="1" ht="31.5" x14ac:dyDescent="0.25">
      <c r="A506" s="267"/>
      <c r="B506" s="275"/>
      <c r="C506" s="277"/>
      <c r="D506" s="116" t="s">
        <v>572</v>
      </c>
      <c r="E506" s="116" t="s">
        <v>572</v>
      </c>
      <c r="F506" s="270" t="s">
        <v>1025</v>
      </c>
      <c r="G506" s="270" t="s">
        <v>1025</v>
      </c>
      <c r="H506" s="264"/>
      <c r="I506" s="270" t="s">
        <v>1025</v>
      </c>
    </row>
    <row r="507" spans="1:10" s="85" customFormat="1" ht="31.5" x14ac:dyDescent="0.25">
      <c r="A507" s="267"/>
      <c r="B507" s="275"/>
      <c r="C507" s="277"/>
      <c r="D507" s="116" t="s">
        <v>575</v>
      </c>
      <c r="E507" s="116" t="s">
        <v>575</v>
      </c>
      <c r="F507" s="269"/>
      <c r="G507" s="269"/>
      <c r="H507" s="264"/>
      <c r="I507" s="269"/>
    </row>
    <row r="508" spans="1:10" s="85" customFormat="1" ht="31.5" x14ac:dyDescent="0.25">
      <c r="A508" s="267"/>
      <c r="B508" s="275"/>
      <c r="C508" s="277"/>
      <c r="D508" s="116" t="s">
        <v>570</v>
      </c>
      <c r="E508" s="116" t="s">
        <v>570</v>
      </c>
      <c r="F508" s="269"/>
      <c r="G508" s="269"/>
      <c r="H508" s="264"/>
      <c r="I508" s="269"/>
    </row>
    <row r="509" spans="1:10" s="85" customFormat="1" ht="31.5" x14ac:dyDescent="0.25">
      <c r="A509" s="267"/>
      <c r="B509" s="275"/>
      <c r="C509" s="277"/>
      <c r="D509" s="116" t="s">
        <v>1025</v>
      </c>
      <c r="E509" s="116" t="s">
        <v>1025</v>
      </c>
      <c r="F509" s="269"/>
      <c r="G509" s="269"/>
      <c r="H509" s="265"/>
      <c r="I509" s="269"/>
    </row>
    <row r="510" spans="1:10" s="85" customFormat="1" ht="18.75" customHeight="1" x14ac:dyDescent="0.25">
      <c r="A510" s="261">
        <v>52</v>
      </c>
      <c r="B510" s="278" t="s">
        <v>1026</v>
      </c>
      <c r="C510" s="279" t="s">
        <v>1027</v>
      </c>
      <c r="D510" s="92" t="s">
        <v>1028</v>
      </c>
      <c r="E510" s="33" t="s">
        <v>1028</v>
      </c>
      <c r="F510" s="33" t="s">
        <v>83</v>
      </c>
      <c r="G510" s="33" t="s">
        <v>83</v>
      </c>
      <c r="H510" s="263" t="s">
        <v>654</v>
      </c>
      <c r="I510" s="33" t="s">
        <v>83</v>
      </c>
    </row>
    <row r="511" spans="1:10" s="85" customFormat="1" ht="31.5" x14ac:dyDescent="0.25">
      <c r="A511" s="261"/>
      <c r="B511" s="275"/>
      <c r="C511" s="280"/>
      <c r="D511" s="33" t="s">
        <v>1029</v>
      </c>
      <c r="E511" s="33" t="s">
        <v>1029</v>
      </c>
      <c r="F511" s="201" t="s">
        <v>1030</v>
      </c>
      <c r="G511" s="201" t="s">
        <v>1030</v>
      </c>
      <c r="H511" s="264"/>
      <c r="I511" s="201" t="s">
        <v>1030</v>
      </c>
    </row>
    <row r="512" spans="1:10" s="85" customFormat="1" ht="15.75" customHeight="1" x14ac:dyDescent="0.25">
      <c r="A512" s="261"/>
      <c r="B512" s="275"/>
      <c r="C512" s="280"/>
      <c r="D512" s="33" t="s">
        <v>1031</v>
      </c>
      <c r="E512" s="33" t="s">
        <v>1031</v>
      </c>
      <c r="F512" s="202"/>
      <c r="G512" s="202"/>
      <c r="H512" s="264"/>
      <c r="I512" s="202"/>
      <c r="J512" s="87"/>
    </row>
    <row r="513" spans="1:10" s="85" customFormat="1" ht="30" customHeight="1" x14ac:dyDescent="0.25">
      <c r="A513" s="261"/>
      <c r="B513" s="275"/>
      <c r="C513" s="280"/>
      <c r="D513" s="40" t="s">
        <v>1032</v>
      </c>
      <c r="E513" s="40" t="s">
        <v>1032</v>
      </c>
      <c r="F513" s="203"/>
      <c r="G513" s="203"/>
      <c r="H513" s="264"/>
      <c r="I513" s="203"/>
      <c r="J513" s="87"/>
    </row>
    <row r="514" spans="1:10" s="85" customFormat="1" ht="15.75" customHeight="1" x14ac:dyDescent="0.25">
      <c r="A514" s="271">
        <v>53</v>
      </c>
      <c r="B514" s="273" t="s">
        <v>1033</v>
      </c>
      <c r="C514" s="274" t="s">
        <v>1034</v>
      </c>
      <c r="D514" s="268" t="s">
        <v>654</v>
      </c>
      <c r="E514" s="268" t="s">
        <v>654</v>
      </c>
      <c r="F514" s="201" t="s">
        <v>14</v>
      </c>
      <c r="G514" s="201" t="s">
        <v>14</v>
      </c>
      <c r="H514" s="217" t="s">
        <v>654</v>
      </c>
      <c r="I514" s="201" t="s">
        <v>14</v>
      </c>
    </row>
    <row r="515" spans="1:10" s="85" customFormat="1" ht="15.75" customHeight="1" x14ac:dyDescent="0.25">
      <c r="A515" s="271"/>
      <c r="B515" s="273"/>
      <c r="C515" s="274"/>
      <c r="D515" s="268"/>
      <c r="E515" s="268"/>
      <c r="F515" s="203"/>
      <c r="G515" s="203"/>
      <c r="H515" s="218"/>
      <c r="I515" s="202"/>
    </row>
    <row r="516" spans="1:10" s="85" customFormat="1" ht="15.75" x14ac:dyDescent="0.25">
      <c r="A516" s="271"/>
      <c r="B516" s="273"/>
      <c r="C516" s="274"/>
      <c r="D516" s="268"/>
      <c r="E516" s="268"/>
      <c r="F516" s="33" t="s">
        <v>80</v>
      </c>
      <c r="G516" s="33" t="s">
        <v>80</v>
      </c>
      <c r="H516" s="218"/>
      <c r="I516" s="202"/>
    </row>
    <row r="517" spans="1:10" s="85" customFormat="1" ht="31.5" x14ac:dyDescent="0.25">
      <c r="A517" s="271"/>
      <c r="B517" s="273"/>
      <c r="C517" s="274"/>
      <c r="D517" s="268"/>
      <c r="E517" s="268"/>
      <c r="F517" s="118" t="s">
        <v>679</v>
      </c>
      <c r="G517" s="118" t="s">
        <v>679</v>
      </c>
      <c r="H517" s="218"/>
      <c r="I517" s="202"/>
    </row>
    <row r="518" spans="1:10" s="85" customFormat="1" ht="21.6" customHeight="1" x14ac:dyDescent="0.25">
      <c r="A518" s="272"/>
      <c r="B518" s="273"/>
      <c r="C518" s="274"/>
      <c r="D518" s="268"/>
      <c r="E518" s="268"/>
      <c r="F518" s="118" t="s">
        <v>83</v>
      </c>
      <c r="G518" s="118" t="s">
        <v>83</v>
      </c>
      <c r="H518" s="219"/>
      <c r="I518" s="203"/>
    </row>
    <row r="519" spans="1:10" s="85" customFormat="1" ht="15" customHeight="1" x14ac:dyDescent="0.25">
      <c r="A519" s="266">
        <v>54</v>
      </c>
      <c r="B519" s="251" t="s">
        <v>1035</v>
      </c>
      <c r="C519" s="254" t="s">
        <v>1036</v>
      </c>
      <c r="D519" s="219" t="s">
        <v>654</v>
      </c>
      <c r="E519" s="219" t="s">
        <v>654</v>
      </c>
      <c r="F519" s="262" t="s">
        <v>34</v>
      </c>
      <c r="G519" s="262" t="s">
        <v>34</v>
      </c>
      <c r="H519" s="268" t="s">
        <v>654</v>
      </c>
      <c r="I519" s="262" t="s">
        <v>34</v>
      </c>
    </row>
    <row r="520" spans="1:10" s="85" customFormat="1" ht="15" customHeight="1" x14ac:dyDescent="0.25">
      <c r="A520" s="267"/>
      <c r="B520" s="251"/>
      <c r="C520" s="254"/>
      <c r="D520" s="268"/>
      <c r="E520" s="268"/>
      <c r="F520" s="269"/>
      <c r="G520" s="269"/>
      <c r="H520" s="268"/>
      <c r="I520" s="269"/>
    </row>
    <row r="521" spans="1:10" s="85" customFormat="1" ht="31.5" x14ac:dyDescent="0.25">
      <c r="A521" s="267"/>
      <c r="B521" s="251"/>
      <c r="C521" s="254"/>
      <c r="D521" s="268"/>
      <c r="E521" s="268"/>
      <c r="F521" s="33" t="s">
        <v>92</v>
      </c>
      <c r="G521" s="33" t="s">
        <v>92</v>
      </c>
      <c r="H521" s="268"/>
      <c r="I521" s="33" t="s">
        <v>92</v>
      </c>
    </row>
    <row r="522" spans="1:10" s="85" customFormat="1" ht="31.5" x14ac:dyDescent="0.25">
      <c r="A522" s="267"/>
      <c r="B522" s="251"/>
      <c r="C522" s="254"/>
      <c r="D522" s="268"/>
      <c r="E522" s="268"/>
      <c r="F522" s="118" t="s">
        <v>679</v>
      </c>
      <c r="G522" s="118" t="s">
        <v>679</v>
      </c>
      <c r="H522" s="268"/>
      <c r="I522" s="270" t="s">
        <v>24</v>
      </c>
    </row>
    <row r="523" spans="1:10" s="85" customFormat="1" ht="15.75" x14ac:dyDescent="0.25">
      <c r="A523" s="267"/>
      <c r="B523" s="251"/>
      <c r="C523" s="254"/>
      <c r="D523" s="268"/>
      <c r="E523" s="268"/>
      <c r="F523" s="118" t="s">
        <v>83</v>
      </c>
      <c r="G523" s="118" t="s">
        <v>83</v>
      </c>
      <c r="H523" s="268"/>
      <c r="I523" s="270"/>
    </row>
    <row r="524" spans="1:10" s="85" customFormat="1" ht="15" customHeight="1" x14ac:dyDescent="0.25">
      <c r="A524" s="267"/>
      <c r="B524" s="251"/>
      <c r="C524" s="254"/>
      <c r="D524" s="268"/>
      <c r="E524" s="268"/>
      <c r="F524" s="270" t="s">
        <v>1037</v>
      </c>
      <c r="G524" s="270" t="s">
        <v>24</v>
      </c>
      <c r="H524" s="268"/>
      <c r="I524" s="270"/>
    </row>
    <row r="525" spans="1:10" s="85" customFormat="1" ht="15" customHeight="1" x14ac:dyDescent="0.25">
      <c r="A525" s="267"/>
      <c r="B525" s="251"/>
      <c r="C525" s="254"/>
      <c r="D525" s="268"/>
      <c r="E525" s="268"/>
      <c r="F525" s="269"/>
      <c r="G525" s="269"/>
      <c r="H525" s="268"/>
      <c r="I525" s="270"/>
    </row>
    <row r="526" spans="1:10" s="85" customFormat="1" ht="15.75" x14ac:dyDescent="0.25">
      <c r="A526" s="267"/>
      <c r="B526" s="251"/>
      <c r="C526" s="254"/>
      <c r="D526" s="268"/>
      <c r="E526" s="268"/>
      <c r="F526" s="118" t="s">
        <v>84</v>
      </c>
      <c r="G526" s="118" t="s">
        <v>84</v>
      </c>
      <c r="H526" s="268"/>
      <c r="I526" s="270"/>
    </row>
    <row r="527" spans="1:10" s="85" customFormat="1" ht="15.75" x14ac:dyDescent="0.25">
      <c r="A527" s="267"/>
      <c r="B527" s="251"/>
      <c r="C527" s="254"/>
      <c r="D527" s="217"/>
      <c r="E527" s="217"/>
      <c r="F527" s="124" t="s">
        <v>166</v>
      </c>
      <c r="G527" s="124" t="s">
        <v>166</v>
      </c>
      <c r="H527" s="217"/>
      <c r="I527" s="225"/>
    </row>
    <row r="528" spans="1:10" s="14" customFormat="1" ht="15.75" x14ac:dyDescent="0.25">
      <c r="A528" s="261">
        <v>55</v>
      </c>
      <c r="B528" s="256" t="s">
        <v>1038</v>
      </c>
      <c r="C528" s="259" t="s">
        <v>1039</v>
      </c>
      <c r="D528" s="260" t="s">
        <v>546</v>
      </c>
      <c r="E528" s="262" t="s">
        <v>191</v>
      </c>
      <c r="F528" s="33" t="s">
        <v>559</v>
      </c>
      <c r="G528" s="260" t="s">
        <v>546</v>
      </c>
      <c r="H528" s="263" t="s">
        <v>654</v>
      </c>
      <c r="I528" s="262" t="s">
        <v>191</v>
      </c>
      <c r="J528" s="5"/>
    </row>
    <row r="529" spans="1:10" s="14" customFormat="1" ht="31.5" x14ac:dyDescent="0.25">
      <c r="A529" s="261"/>
      <c r="B529" s="256"/>
      <c r="C529" s="259"/>
      <c r="D529" s="260"/>
      <c r="E529" s="262"/>
      <c r="F529" s="33" t="s">
        <v>24</v>
      </c>
      <c r="G529" s="260"/>
      <c r="H529" s="264"/>
      <c r="I529" s="262"/>
      <c r="J529" s="5"/>
    </row>
    <row r="530" spans="1:10" s="14" customFormat="1" ht="61.5" customHeight="1" x14ac:dyDescent="0.25">
      <c r="A530" s="261"/>
      <c r="B530" s="256"/>
      <c r="C530" s="259"/>
      <c r="D530" s="260"/>
      <c r="E530" s="262"/>
      <c r="F530" s="33" t="s">
        <v>751</v>
      </c>
      <c r="G530" s="260"/>
      <c r="H530" s="265"/>
      <c r="I530" s="262"/>
      <c r="J530" s="5"/>
    </row>
    <row r="531" spans="1:10" s="14" customFormat="1" ht="24" customHeight="1" x14ac:dyDescent="0.25">
      <c r="A531" s="261">
        <v>56</v>
      </c>
      <c r="B531" s="256" t="s">
        <v>1040</v>
      </c>
      <c r="C531" s="259" t="s">
        <v>1041</v>
      </c>
      <c r="D531" s="33" t="s">
        <v>1042</v>
      </c>
      <c r="E531" s="33" t="s">
        <v>1042</v>
      </c>
      <c r="F531" s="263" t="s">
        <v>654</v>
      </c>
      <c r="G531" s="263" t="s">
        <v>654</v>
      </c>
      <c r="H531" s="261" t="s">
        <v>654</v>
      </c>
      <c r="I531" s="261" t="s">
        <v>654</v>
      </c>
      <c r="J531" s="5"/>
    </row>
    <row r="532" spans="1:10" s="14" customFormat="1" ht="43.5" customHeight="1" x14ac:dyDescent="0.25">
      <c r="A532" s="261"/>
      <c r="B532" s="256"/>
      <c r="C532" s="259"/>
      <c r="D532" s="262" t="s">
        <v>1043</v>
      </c>
      <c r="E532" s="262" t="s">
        <v>1043</v>
      </c>
      <c r="F532" s="264"/>
      <c r="G532" s="264"/>
      <c r="H532" s="261"/>
      <c r="I532" s="261"/>
      <c r="J532" s="5"/>
    </row>
    <row r="533" spans="1:10" s="14" customFormat="1" ht="13.5" customHeight="1" x14ac:dyDescent="0.25">
      <c r="A533" s="261"/>
      <c r="B533" s="256"/>
      <c r="C533" s="259"/>
      <c r="D533" s="262"/>
      <c r="E533" s="262"/>
      <c r="F533" s="265"/>
      <c r="G533" s="265"/>
      <c r="H533" s="261"/>
      <c r="I533" s="261"/>
      <c r="J533" s="5"/>
    </row>
    <row r="534" spans="1:10" ht="25.5" customHeight="1" x14ac:dyDescent="0.25">
      <c r="A534" s="222">
        <v>57</v>
      </c>
      <c r="B534" s="250" t="s">
        <v>1044</v>
      </c>
      <c r="C534" s="253" t="s">
        <v>1045</v>
      </c>
      <c r="D534" s="77" t="s">
        <v>553</v>
      </c>
      <c r="E534" s="77" t="s">
        <v>553</v>
      </c>
      <c r="F534" s="77" t="s">
        <v>553</v>
      </c>
      <c r="G534" s="119" t="s">
        <v>553</v>
      </c>
      <c r="H534" s="222" t="s">
        <v>178</v>
      </c>
      <c r="I534" s="222" t="s">
        <v>178</v>
      </c>
    </row>
    <row r="535" spans="1:10" ht="13.5" customHeight="1" x14ac:dyDescent="0.25">
      <c r="A535" s="223"/>
      <c r="B535" s="251"/>
      <c r="C535" s="254"/>
      <c r="D535" s="77" t="s">
        <v>559</v>
      </c>
      <c r="E535" s="77" t="s">
        <v>559</v>
      </c>
      <c r="F535" s="77" t="s">
        <v>559</v>
      </c>
      <c r="G535" s="119" t="s">
        <v>559</v>
      </c>
      <c r="H535" s="223"/>
      <c r="I535" s="223"/>
    </row>
    <row r="536" spans="1:10" ht="15" customHeight="1" x14ac:dyDescent="0.25">
      <c r="A536" s="223"/>
      <c r="B536" s="251"/>
      <c r="C536" s="254"/>
      <c r="D536" s="77" t="s">
        <v>738</v>
      </c>
      <c r="E536" s="77" t="s">
        <v>738</v>
      </c>
      <c r="F536" s="77" t="s">
        <v>738</v>
      </c>
      <c r="G536" s="119" t="s">
        <v>738</v>
      </c>
      <c r="H536" s="223"/>
      <c r="I536" s="223"/>
    </row>
    <row r="537" spans="1:10" ht="34.5" customHeight="1" x14ac:dyDescent="0.25">
      <c r="A537" s="223"/>
      <c r="B537" s="251"/>
      <c r="C537" s="254"/>
      <c r="D537" s="77" t="s">
        <v>557</v>
      </c>
      <c r="E537" s="77" t="s">
        <v>557</v>
      </c>
      <c r="F537" s="77" t="s">
        <v>557</v>
      </c>
      <c r="G537" s="119" t="s">
        <v>557</v>
      </c>
      <c r="H537" s="223"/>
      <c r="I537" s="223"/>
    </row>
    <row r="538" spans="1:10" ht="26.25" customHeight="1" x14ac:dyDescent="0.25">
      <c r="A538" s="223"/>
      <c r="B538" s="251"/>
      <c r="C538" s="254"/>
      <c r="D538" s="77" t="s">
        <v>561</v>
      </c>
      <c r="E538" s="77" t="s">
        <v>561</v>
      </c>
      <c r="F538" s="77" t="s">
        <v>561</v>
      </c>
      <c r="G538" s="119" t="s">
        <v>561</v>
      </c>
      <c r="H538" s="223"/>
      <c r="I538" s="223"/>
    </row>
    <row r="539" spans="1:10" ht="15" customHeight="1" x14ac:dyDescent="0.25">
      <c r="A539" s="223"/>
      <c r="B539" s="251"/>
      <c r="C539" s="254"/>
      <c r="D539" s="77" t="s">
        <v>780</v>
      </c>
      <c r="E539" s="77" t="s">
        <v>780</v>
      </c>
      <c r="F539" s="77" t="s">
        <v>780</v>
      </c>
      <c r="G539" s="119" t="s">
        <v>1046</v>
      </c>
      <c r="H539" s="223"/>
      <c r="I539" s="223"/>
    </row>
    <row r="540" spans="1:10" ht="27.75" customHeight="1" x14ac:dyDescent="0.25">
      <c r="A540" s="223"/>
      <c r="B540" s="251"/>
      <c r="C540" s="254"/>
      <c r="D540" s="77" t="s">
        <v>1046</v>
      </c>
      <c r="E540" s="77" t="s">
        <v>1046</v>
      </c>
      <c r="F540" s="77" t="s">
        <v>1046</v>
      </c>
      <c r="G540" s="121" t="s">
        <v>686</v>
      </c>
      <c r="H540" s="223"/>
      <c r="I540" s="223"/>
    </row>
    <row r="541" spans="1:10" ht="30" customHeight="1" x14ac:dyDescent="0.25">
      <c r="A541" s="223"/>
      <c r="B541" s="251"/>
      <c r="C541" s="254"/>
      <c r="D541" s="77" t="s">
        <v>686</v>
      </c>
      <c r="E541" s="77" t="s">
        <v>686</v>
      </c>
      <c r="F541" s="77" t="s">
        <v>686</v>
      </c>
      <c r="G541" s="119" t="s">
        <v>659</v>
      </c>
      <c r="H541" s="223"/>
      <c r="I541" s="223"/>
    </row>
    <row r="542" spans="1:10" ht="18.75" customHeight="1" x14ac:dyDescent="0.25">
      <c r="A542" s="223"/>
      <c r="B542" s="251"/>
      <c r="C542" s="254"/>
      <c r="D542" s="77" t="s">
        <v>659</v>
      </c>
      <c r="E542" s="77" t="s">
        <v>659</v>
      </c>
      <c r="F542" s="77" t="s">
        <v>659</v>
      </c>
      <c r="G542" s="256" t="s">
        <v>1031</v>
      </c>
      <c r="H542" s="223"/>
      <c r="I542" s="223"/>
    </row>
    <row r="543" spans="1:10" ht="21.75" customHeight="1" x14ac:dyDescent="0.25">
      <c r="A543" s="223"/>
      <c r="B543" s="251"/>
      <c r="C543" s="254"/>
      <c r="D543" s="77" t="s">
        <v>1031</v>
      </c>
      <c r="E543" s="77" t="s">
        <v>1031</v>
      </c>
      <c r="F543" s="77" t="s">
        <v>1031</v>
      </c>
      <c r="G543" s="256"/>
      <c r="H543" s="223"/>
      <c r="I543" s="223"/>
    </row>
    <row r="544" spans="1:10" ht="18.75" customHeight="1" x14ac:dyDescent="0.25">
      <c r="A544" s="223"/>
      <c r="B544" s="252"/>
      <c r="C544" s="255"/>
      <c r="D544" s="77" t="s">
        <v>713</v>
      </c>
      <c r="E544" s="77" t="s">
        <v>713</v>
      </c>
      <c r="F544" s="77" t="s">
        <v>713</v>
      </c>
      <c r="G544" s="256"/>
      <c r="H544" s="224"/>
      <c r="I544" s="224"/>
    </row>
    <row r="545" spans="1:9" ht="14.25" customHeight="1" x14ac:dyDescent="0.25">
      <c r="A545" s="257">
        <v>58</v>
      </c>
      <c r="B545" s="258" t="s">
        <v>1047</v>
      </c>
      <c r="C545" s="259" t="s">
        <v>1048</v>
      </c>
      <c r="D545" s="260" t="s">
        <v>15</v>
      </c>
      <c r="E545" s="201" t="s">
        <v>95</v>
      </c>
      <c r="F545" s="260" t="s">
        <v>15</v>
      </c>
      <c r="G545" s="201" t="s">
        <v>95</v>
      </c>
      <c r="H545" s="260" t="s">
        <v>15</v>
      </c>
      <c r="I545" s="260" t="s">
        <v>15</v>
      </c>
    </row>
    <row r="546" spans="1:9" ht="14.25" customHeight="1" x14ac:dyDescent="0.25">
      <c r="A546" s="257"/>
      <c r="B546" s="258"/>
      <c r="C546" s="259"/>
      <c r="D546" s="260"/>
      <c r="E546" s="202"/>
      <c r="F546" s="260"/>
      <c r="G546" s="202"/>
      <c r="H546" s="260"/>
      <c r="I546" s="260"/>
    </row>
    <row r="547" spans="1:9" ht="14.25" customHeight="1" x14ac:dyDescent="0.25">
      <c r="A547" s="257"/>
      <c r="B547" s="258"/>
      <c r="C547" s="259"/>
      <c r="D547" s="260"/>
      <c r="E547" s="202"/>
      <c r="F547" s="260"/>
      <c r="G547" s="202"/>
      <c r="H547" s="260"/>
      <c r="I547" s="260"/>
    </row>
    <row r="548" spans="1:9" ht="14.25" customHeight="1" x14ac:dyDescent="0.25">
      <c r="A548" s="257"/>
      <c r="B548" s="258"/>
      <c r="C548" s="259"/>
      <c r="D548" s="260"/>
      <c r="E548" s="202"/>
      <c r="F548" s="260"/>
      <c r="G548" s="202"/>
      <c r="H548" s="260"/>
      <c r="I548" s="260"/>
    </row>
    <row r="549" spans="1:9" ht="14.25" customHeight="1" x14ac:dyDescent="0.25">
      <c r="A549" s="257"/>
      <c r="B549" s="258"/>
      <c r="C549" s="259"/>
      <c r="D549" s="260"/>
      <c r="E549" s="202"/>
      <c r="F549" s="260"/>
      <c r="G549" s="202"/>
      <c r="H549" s="260"/>
      <c r="I549" s="260"/>
    </row>
    <row r="550" spans="1:9" ht="137.25" customHeight="1" x14ac:dyDescent="0.25">
      <c r="A550" s="257"/>
      <c r="B550" s="258"/>
      <c r="C550" s="259"/>
      <c r="D550" s="260"/>
      <c r="E550" s="203"/>
      <c r="F550" s="260"/>
      <c r="G550" s="203"/>
      <c r="H550" s="260"/>
      <c r="I550" s="260"/>
    </row>
    <row r="551" spans="1:9" ht="14.25" customHeight="1" x14ac:dyDescent="0.25"/>
    <row r="552" spans="1:9" ht="14.25" customHeight="1" x14ac:dyDescent="0.25"/>
    <row r="553" spans="1:9" ht="14.25" customHeight="1" x14ac:dyDescent="0.25"/>
    <row r="554" spans="1:9" ht="14.25" customHeight="1" x14ac:dyDescent="0.25"/>
    <row r="555" spans="1:9" ht="14.25" customHeight="1" x14ac:dyDescent="0.25"/>
    <row r="556" spans="1:9" ht="14.25" customHeight="1" x14ac:dyDescent="0.25"/>
    <row r="557" spans="1:9" ht="14.25" customHeight="1" x14ac:dyDescent="0.25"/>
    <row r="558" spans="1:9" ht="14.25" customHeight="1" x14ac:dyDescent="0.25"/>
    <row r="559" spans="1:9" ht="14.25" customHeight="1" x14ac:dyDescent="0.25"/>
    <row r="560" spans="1:9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</sheetData>
  <mergeCells count="399">
    <mergeCell ref="B1:I1"/>
    <mergeCell ref="A3:A7"/>
    <mergeCell ref="B3:B7"/>
    <mergeCell ref="C3:C7"/>
    <mergeCell ref="H3:H7"/>
    <mergeCell ref="D5:D7"/>
    <mergeCell ref="E5:E7"/>
    <mergeCell ref="I5:I7"/>
    <mergeCell ref="A8:A13"/>
    <mergeCell ref="B8:B13"/>
    <mergeCell ref="C8:C13"/>
    <mergeCell ref="H8:H13"/>
    <mergeCell ref="D10:D13"/>
    <mergeCell ref="E10:E13"/>
    <mergeCell ref="I10:I13"/>
    <mergeCell ref="G12:G13"/>
    <mergeCell ref="A14:A19"/>
    <mergeCell ref="B14:B19"/>
    <mergeCell ref="C14:C19"/>
    <mergeCell ref="H14:H19"/>
    <mergeCell ref="I15:I19"/>
    <mergeCell ref="D17:D19"/>
    <mergeCell ref="G17:G19"/>
    <mergeCell ref="E18:E19"/>
    <mergeCell ref="A20:A30"/>
    <mergeCell ref="B20:B30"/>
    <mergeCell ref="C20:C30"/>
    <mergeCell ref="G20:G30"/>
    <mergeCell ref="H20:H30"/>
    <mergeCell ref="D29:D30"/>
    <mergeCell ref="A31:A33"/>
    <mergeCell ref="B31:B33"/>
    <mergeCell ref="C31:C33"/>
    <mergeCell ref="H31:H33"/>
    <mergeCell ref="A34:A36"/>
    <mergeCell ref="B34:B36"/>
    <mergeCell ref="C34:C36"/>
    <mergeCell ref="D34:D36"/>
    <mergeCell ref="H34:H36"/>
    <mergeCell ref="I34:I36"/>
    <mergeCell ref="E35:E36"/>
    <mergeCell ref="F35:F36"/>
    <mergeCell ref="G35:G36"/>
    <mergeCell ref="A37:A38"/>
    <mergeCell ref="B37:B38"/>
    <mergeCell ref="C37:C38"/>
    <mergeCell ref="G37:G38"/>
    <mergeCell ref="H37:H38"/>
    <mergeCell ref="I37:I38"/>
    <mergeCell ref="A39:A47"/>
    <mergeCell ref="B39:B47"/>
    <mergeCell ref="C39:C47"/>
    <mergeCell ref="G39:G47"/>
    <mergeCell ref="H39:H47"/>
    <mergeCell ref="I39:I47"/>
    <mergeCell ref="A48:A53"/>
    <mergeCell ref="B48:B53"/>
    <mergeCell ref="C48:C53"/>
    <mergeCell ref="D48:D53"/>
    <mergeCell ref="E48:E53"/>
    <mergeCell ref="H48:H53"/>
    <mergeCell ref="I48:I53"/>
    <mergeCell ref="A55:A59"/>
    <mergeCell ref="B55:B59"/>
    <mergeCell ref="C55:C59"/>
    <mergeCell ref="D55:D59"/>
    <mergeCell ref="H55:H59"/>
    <mergeCell ref="I55:I59"/>
    <mergeCell ref="G58:G59"/>
    <mergeCell ref="A60:A63"/>
    <mergeCell ref="B60:B63"/>
    <mergeCell ref="C60:C63"/>
    <mergeCell ref="D60:D63"/>
    <mergeCell ref="E60:E63"/>
    <mergeCell ref="H60:H63"/>
    <mergeCell ref="I60:I63"/>
    <mergeCell ref="A64:A69"/>
    <mergeCell ref="B64:B69"/>
    <mergeCell ref="C64:C69"/>
    <mergeCell ref="H64:H69"/>
    <mergeCell ref="I64:I69"/>
    <mergeCell ref="A70:A74"/>
    <mergeCell ref="B70:B74"/>
    <mergeCell ref="C70:C74"/>
    <mergeCell ref="H70:H74"/>
    <mergeCell ref="I70:I74"/>
    <mergeCell ref="D71:D74"/>
    <mergeCell ref="A75:A78"/>
    <mergeCell ref="B75:B78"/>
    <mergeCell ref="C75:C78"/>
    <mergeCell ref="H75:H78"/>
    <mergeCell ref="I75:I78"/>
    <mergeCell ref="D77:D78"/>
    <mergeCell ref="A80:A81"/>
    <mergeCell ref="B80:B81"/>
    <mergeCell ref="C80:C81"/>
    <mergeCell ref="H80:H81"/>
    <mergeCell ref="I80:I81"/>
    <mergeCell ref="A82:A86"/>
    <mergeCell ref="B82:B86"/>
    <mergeCell ref="C82:C86"/>
    <mergeCell ref="D82:D86"/>
    <mergeCell ref="E82:E86"/>
    <mergeCell ref="H82:H86"/>
    <mergeCell ref="I82:I86"/>
    <mergeCell ref="G83:G86"/>
    <mergeCell ref="A88:A94"/>
    <mergeCell ref="B88:B94"/>
    <mergeCell ref="C88:C94"/>
    <mergeCell ref="D88:D94"/>
    <mergeCell ref="E88:E94"/>
    <mergeCell ref="H88:H94"/>
    <mergeCell ref="I88:I94"/>
    <mergeCell ref="F93:F94"/>
    <mergeCell ref="G93:G94"/>
    <mergeCell ref="A96:A105"/>
    <mergeCell ref="B96:B105"/>
    <mergeCell ref="C96:C105"/>
    <mergeCell ref="H96:H105"/>
    <mergeCell ref="I96:I105"/>
    <mergeCell ref="A106:A110"/>
    <mergeCell ref="B106:B110"/>
    <mergeCell ref="C106:C110"/>
    <mergeCell ref="H106:H110"/>
    <mergeCell ref="D107:D110"/>
    <mergeCell ref="I107:I110"/>
    <mergeCell ref="E109:E110"/>
    <mergeCell ref="F109:F110"/>
    <mergeCell ref="G109:G110"/>
    <mergeCell ref="A111:A116"/>
    <mergeCell ref="B111:B116"/>
    <mergeCell ref="C111:C116"/>
    <mergeCell ref="D111:D114"/>
    <mergeCell ref="E111:E116"/>
    <mergeCell ref="H111:H116"/>
    <mergeCell ref="I111:I114"/>
    <mergeCell ref="F112:F116"/>
    <mergeCell ref="G112:G116"/>
    <mergeCell ref="A117:A123"/>
    <mergeCell ref="B117:B123"/>
    <mergeCell ref="C117:C123"/>
    <mergeCell ref="H117:H123"/>
    <mergeCell ref="D121:D123"/>
    <mergeCell ref="E121:E123"/>
    <mergeCell ref="F121:F123"/>
    <mergeCell ref="G121:G123"/>
    <mergeCell ref="I121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33"/>
    <mergeCell ref="B126:B133"/>
    <mergeCell ref="C126:C133"/>
    <mergeCell ref="H126:H133"/>
    <mergeCell ref="I126:I133"/>
    <mergeCell ref="D128:D133"/>
    <mergeCell ref="F132:F133"/>
    <mergeCell ref="G132:G133"/>
    <mergeCell ref="A134:A143"/>
    <mergeCell ref="B134:B143"/>
    <mergeCell ref="C134:C143"/>
    <mergeCell ref="H134:H143"/>
    <mergeCell ref="I134:I143"/>
    <mergeCell ref="D137:D143"/>
    <mergeCell ref="E137:E143"/>
    <mergeCell ref="A144:A151"/>
    <mergeCell ref="B144:B151"/>
    <mergeCell ref="C144:C151"/>
    <mergeCell ref="G144:G151"/>
    <mergeCell ref="H144:H151"/>
    <mergeCell ref="I144:I151"/>
    <mergeCell ref="D149:D151"/>
    <mergeCell ref="E149:E151"/>
    <mergeCell ref="A152:A154"/>
    <mergeCell ref="B152:B154"/>
    <mergeCell ref="C152:C154"/>
    <mergeCell ref="H152:H154"/>
    <mergeCell ref="I152:I154"/>
    <mergeCell ref="A155:A184"/>
    <mergeCell ref="B155:B184"/>
    <mergeCell ref="C155:C184"/>
    <mergeCell ref="H155:H184"/>
    <mergeCell ref="D182:D184"/>
    <mergeCell ref="E182:E184"/>
    <mergeCell ref="I182:I184"/>
    <mergeCell ref="F183:F184"/>
    <mergeCell ref="A185:A220"/>
    <mergeCell ref="B185:B220"/>
    <mergeCell ref="C185:C220"/>
    <mergeCell ref="H185:H220"/>
    <mergeCell ref="I185:I220"/>
    <mergeCell ref="D212:D220"/>
    <mergeCell ref="E218:E220"/>
    <mergeCell ref="G218:G220"/>
    <mergeCell ref="A221:A231"/>
    <mergeCell ref="B221:B231"/>
    <mergeCell ref="C221:C231"/>
    <mergeCell ref="H221:H231"/>
    <mergeCell ref="I221:I231"/>
    <mergeCell ref="D222:D231"/>
    <mergeCell ref="E222:E231"/>
    <mergeCell ref="F222:F231"/>
    <mergeCell ref="G222:G231"/>
    <mergeCell ref="A232:A235"/>
    <mergeCell ref="B232:B235"/>
    <mergeCell ref="C232:C235"/>
    <mergeCell ref="D232:D235"/>
    <mergeCell ref="E232:E235"/>
    <mergeCell ref="F232:F235"/>
    <mergeCell ref="G232:G235"/>
    <mergeCell ref="H232:H235"/>
    <mergeCell ref="I232:I235"/>
    <mergeCell ref="A236:A239"/>
    <mergeCell ref="B236:B239"/>
    <mergeCell ref="C236:C239"/>
    <mergeCell ref="H236:H239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A242:A244"/>
    <mergeCell ref="B242:B244"/>
    <mergeCell ref="C242:C244"/>
    <mergeCell ref="D242:D244"/>
    <mergeCell ref="F242:F244"/>
    <mergeCell ref="G242:G244"/>
    <mergeCell ref="H242:H244"/>
    <mergeCell ref="I242:I244"/>
    <mergeCell ref="A245:A248"/>
    <mergeCell ref="B245:B248"/>
    <mergeCell ref="C245:C248"/>
    <mergeCell ref="D245:D248"/>
    <mergeCell ref="E245:E248"/>
    <mergeCell ref="F245:F248"/>
    <mergeCell ref="H245:H248"/>
    <mergeCell ref="I245:I248"/>
    <mergeCell ref="G246:G248"/>
    <mergeCell ref="A249:A255"/>
    <mergeCell ref="B249:B255"/>
    <mergeCell ref="C249:C255"/>
    <mergeCell ref="D249:D255"/>
    <mergeCell ref="E249:E255"/>
    <mergeCell ref="H249:H255"/>
    <mergeCell ref="I249:I255"/>
    <mergeCell ref="G250:G255"/>
    <mergeCell ref="F252:F255"/>
    <mergeCell ref="A256:A324"/>
    <mergeCell ref="B256:B324"/>
    <mergeCell ref="C256:C324"/>
    <mergeCell ref="H256:H324"/>
    <mergeCell ref="A325:A327"/>
    <mergeCell ref="B325:B327"/>
    <mergeCell ref="C325:C327"/>
    <mergeCell ref="H325:H327"/>
    <mergeCell ref="I325:I327"/>
    <mergeCell ref="A328:A329"/>
    <mergeCell ref="B328:B329"/>
    <mergeCell ref="C328:C329"/>
    <mergeCell ref="D328:D329"/>
    <mergeCell ref="E328:E329"/>
    <mergeCell ref="H328:H329"/>
    <mergeCell ref="I328:I329"/>
    <mergeCell ref="A330:A331"/>
    <mergeCell ref="B330:B331"/>
    <mergeCell ref="C330:C331"/>
    <mergeCell ref="F330:F331"/>
    <mergeCell ref="G330:G331"/>
    <mergeCell ref="H330:H331"/>
    <mergeCell ref="I330:I331"/>
    <mergeCell ref="A332:A335"/>
    <mergeCell ref="B332:B335"/>
    <mergeCell ref="C332:C335"/>
    <mergeCell ref="F332:F335"/>
    <mergeCell ref="G332:G335"/>
    <mergeCell ref="H332:H335"/>
    <mergeCell ref="I332:I335"/>
    <mergeCell ref="D333:D335"/>
    <mergeCell ref="A336:A337"/>
    <mergeCell ref="B336:B337"/>
    <mergeCell ref="C336:C337"/>
    <mergeCell ref="H336:H337"/>
    <mergeCell ref="I336:I337"/>
    <mergeCell ref="A338:A370"/>
    <mergeCell ref="B338:B370"/>
    <mergeCell ref="C338:C370"/>
    <mergeCell ref="H338:H370"/>
    <mergeCell ref="G342:G370"/>
    <mergeCell ref="I343:I370"/>
    <mergeCell ref="D347:D370"/>
    <mergeCell ref="E356:E370"/>
    <mergeCell ref="A371:A373"/>
    <mergeCell ref="B371:B373"/>
    <mergeCell ref="C371:C373"/>
    <mergeCell ref="H371:H373"/>
    <mergeCell ref="I371:I373"/>
    <mergeCell ref="A374:A402"/>
    <mergeCell ref="B374:B402"/>
    <mergeCell ref="C374:C402"/>
    <mergeCell ref="H374:H402"/>
    <mergeCell ref="I374:I402"/>
    <mergeCell ref="G382:G402"/>
    <mergeCell ref="D383:D402"/>
    <mergeCell ref="E389:E402"/>
    <mergeCell ref="F390:F391"/>
    <mergeCell ref="F392:F393"/>
    <mergeCell ref="F401:F402"/>
    <mergeCell ref="A403:A411"/>
    <mergeCell ref="B403:B411"/>
    <mergeCell ref="C403:C411"/>
    <mergeCell ref="H403:H411"/>
    <mergeCell ref="D407:D411"/>
    <mergeCell ref="I408:I411"/>
    <mergeCell ref="E409:E411"/>
    <mergeCell ref="G410:G411"/>
    <mergeCell ref="A412:A465"/>
    <mergeCell ref="B412:B465"/>
    <mergeCell ref="C412:C465"/>
    <mergeCell ref="H412:H465"/>
    <mergeCell ref="D430:D465"/>
    <mergeCell ref="G451:G465"/>
    <mergeCell ref="F458:F465"/>
    <mergeCell ref="A466:A509"/>
    <mergeCell ref="B466:B509"/>
    <mergeCell ref="C466:C509"/>
    <mergeCell ref="H466:H509"/>
    <mergeCell ref="F506:F509"/>
    <mergeCell ref="G506:G509"/>
    <mergeCell ref="I506:I509"/>
    <mergeCell ref="A510:A513"/>
    <mergeCell ref="B510:B513"/>
    <mergeCell ref="C510:C513"/>
    <mergeCell ref="H510:H513"/>
    <mergeCell ref="F511:F513"/>
    <mergeCell ref="G511:G513"/>
    <mergeCell ref="I511:I513"/>
    <mergeCell ref="A514:A518"/>
    <mergeCell ref="B514:B518"/>
    <mergeCell ref="C514:C518"/>
    <mergeCell ref="D514:D518"/>
    <mergeCell ref="E514:E518"/>
    <mergeCell ref="F514:F515"/>
    <mergeCell ref="G514:G515"/>
    <mergeCell ref="H514:H518"/>
    <mergeCell ref="I514:I518"/>
    <mergeCell ref="A519:A527"/>
    <mergeCell ref="B519:B527"/>
    <mergeCell ref="C519:C527"/>
    <mergeCell ref="D519:D527"/>
    <mergeCell ref="E519:E527"/>
    <mergeCell ref="F519:F520"/>
    <mergeCell ref="G519:G520"/>
    <mergeCell ref="H519:H527"/>
    <mergeCell ref="I519:I520"/>
    <mergeCell ref="I522:I527"/>
    <mergeCell ref="F524:F525"/>
    <mergeCell ref="G524:G525"/>
    <mergeCell ref="A528:A530"/>
    <mergeCell ref="B528:B530"/>
    <mergeCell ref="C528:C530"/>
    <mergeCell ref="D528:D530"/>
    <mergeCell ref="E528:E530"/>
    <mergeCell ref="G528:G530"/>
    <mergeCell ref="H528:H530"/>
    <mergeCell ref="I528:I530"/>
    <mergeCell ref="A531:A533"/>
    <mergeCell ref="B531:B533"/>
    <mergeCell ref="C531:C533"/>
    <mergeCell ref="F531:F533"/>
    <mergeCell ref="G531:G533"/>
    <mergeCell ref="H531:H533"/>
    <mergeCell ref="I531:I533"/>
    <mergeCell ref="D532:D533"/>
    <mergeCell ref="E532:E533"/>
    <mergeCell ref="A534:A544"/>
    <mergeCell ref="B534:B544"/>
    <mergeCell ref="C534:C544"/>
    <mergeCell ref="H534:H544"/>
    <mergeCell ref="I534:I544"/>
    <mergeCell ref="G542:G544"/>
    <mergeCell ref="A545:A550"/>
    <mergeCell ref="B545:B550"/>
    <mergeCell ref="C545:C550"/>
    <mergeCell ref="D545:D550"/>
    <mergeCell ref="E545:E550"/>
    <mergeCell ref="F545:F550"/>
    <mergeCell ref="G545:G550"/>
    <mergeCell ref="H545:H550"/>
    <mergeCell ref="I545:I550"/>
  </mergeCells>
  <dataValidations count="1">
    <dataValidation allowBlank="1" showErrorMessage="1" sqref="B466:B509" xr:uid="{00000000-0002-0000-0200-000000000000}"/>
  </dataValidations>
  <hyperlinks>
    <hyperlink ref="B117" r:id="rId1" xr:uid="{00000000-0004-0000-0200-000000000000}"/>
    <hyperlink ref="B236" r:id="rId2" xr:uid="{00000000-0004-0000-0200-000001000000}"/>
    <hyperlink ref="B245" r:id="rId3" xr:uid="{00000000-0004-0000-0200-000002000000}"/>
    <hyperlink ref="B256" r:id="rId4" xr:uid="{00000000-0004-0000-0200-000003000000}"/>
    <hyperlink ref="B371" r:id="rId5" xr:uid="{00000000-0004-0000-0200-000004000000}"/>
  </hyperlinks>
  <pageMargins left="0.70866141732283472" right="0.70866141732283472" top="0.74803149606299213" bottom="0.74803149606299213" header="0" footer="0"/>
  <pageSetup paperSize="9" scale="3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Минобр МО</vt:lpstr>
      <vt:lpstr>ЦИО МО</vt:lpstr>
      <vt:lpstr>Неподведы</vt:lpstr>
      <vt:lpstr>'Минобр МО'!Область_печати</vt:lpstr>
      <vt:lpstr>Неподведы!Область_печати</vt:lpstr>
      <vt:lpstr>'ЦИО 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Измайлова Татьяна Ивановна</dc:creator>
  <cp:lastModifiedBy>Пользователь</cp:lastModifiedBy>
  <cp:revision>3</cp:revision>
  <dcterms:created xsi:type="dcterms:W3CDTF">2024-09-11T06:38:31Z</dcterms:created>
  <dcterms:modified xsi:type="dcterms:W3CDTF">2026-09-28T09:02:11Z</dcterms:modified>
</cp:coreProperties>
</file>