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A7698D4-0A0C-4C48-B4F9-025037F5026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Минобр МО" sheetId="1" r:id="rId1"/>
    <sheet name="ЦИОГВ МО" sheetId="2" r:id="rId2"/>
    <sheet name="Неподведы" sheetId="3" r:id="rId3"/>
  </sheets>
  <definedNames>
    <definedName name="_xlnm.Print_Area" localSheetId="0">'Минобр МО'!$A$1:$J$451</definedName>
    <definedName name="_xlnm.Print_Area" localSheetId="2">Неподведы!$A$1:$J$532</definedName>
    <definedName name="_xlnm.Print_Area" localSheetId="1">'ЦИОГВ МО'!$A$1:$J$40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3" l="1"/>
  <c r="F59" i="3"/>
  <c r="G58" i="3"/>
  <c r="F58" i="3"/>
  <c r="F45" i="1"/>
</calcChain>
</file>

<file path=xl/sharedStrings.xml><?xml version="1.0" encoding="utf-8"?>
<sst xmlns="http://schemas.openxmlformats.org/spreadsheetml/2006/main" count="4026" uniqueCount="1066">
  <si>
    <t>№ п/п</t>
  </si>
  <si>
    <t>Наименование образовательной организации, 
юридический адрес,
e-mail</t>
  </si>
  <si>
    <t>Ф.И.О.
руководителя образовательной организации, 
контактный телефон</t>
  </si>
  <si>
    <t xml:space="preserve">Перечень 
направлений подготовки, профессий/ специальностей, по которым может осуществляться обучение лиц с инвалидностью 
с нарушением  зрения                                          </t>
  </si>
  <si>
    <t xml:space="preserve">Перечень 
направлений подготовки, профессий/ специальностей, по которым может осуществляться обучение лиц с инвалидностью 
с нарушением слуха                                            </t>
  </si>
  <si>
    <t xml:space="preserve">Перечень 
направлений подготовки, профессий/ специальностей, 
по которым может осуществляться обучение лиц с инвалидностью 
с нарушением  опорно-двигательного аппарата  </t>
  </si>
  <si>
    <t xml:space="preserve">Перечень 
направлений подготовки, профессий/ специальностей, 
по которым может осуществляться обучение лиц с инвалидностью, 
передвигающихся на колясках </t>
  </si>
  <si>
    <t xml:space="preserve">Перечень 
направлений подготовки, профессий/ специальностей, по которым может осуществляться обучение лиц с инвалидностью 
и ОВЗ с
ментальными (интеллектуальными) нарушениями   </t>
  </si>
  <si>
    <t xml:space="preserve">Перечень 
направлений подготовки, профессий/ специальностей, по которым может осуществляться обучение лиц с инвалидностью и ОВЗ с расстройствами аутистического спектра                                                                 </t>
  </si>
  <si>
    <t>1.</t>
  </si>
  <si>
    <t>__________________</t>
  </si>
  <si>
    <t>09.02.06 Сетевое и системное администрирование</t>
  </si>
  <si>
    <t>12.02.01 Авиационные приборы и комплексы</t>
  </si>
  <si>
    <t>09.02.07 Информационные системы и программирование</t>
  </si>
  <si>
    <t>2.</t>
  </si>
  <si>
    <t>____________________</t>
  </si>
  <si>
    <t>_______________</t>
  </si>
  <si>
    <t>3.</t>
  </si>
  <si>
    <t>36.02.01 Ветеринария</t>
  </si>
  <si>
    <t>43.02.12 Технология эстетических услуг</t>
  </si>
  <si>
    <t>43.02.14 Гостиничное дело</t>
  </si>
  <si>
    <t>4.</t>
  </si>
  <si>
    <t>40.02.04 Юриспруденция</t>
  </si>
  <si>
    <t>13450 Маляр</t>
  </si>
  <si>
    <t>38.02.01 Экономика и бухгалтерский учет</t>
  </si>
  <si>
    <t>38.02.03 Операционная деятельность в логистике</t>
  </si>
  <si>
    <t>21.02.19 Землеустройство</t>
  </si>
  <si>
    <t>38.02.08 Торговое дело</t>
  </si>
  <si>
    <t>5.</t>
  </si>
  <si>
    <t>______________________</t>
  </si>
  <si>
    <t>54.02.01 Дизайн (по отраслям)</t>
  </si>
  <si>
    <t>42.02.01 Реклама</t>
  </si>
  <si>
    <t>43.02.15 Поварское и кондитерское дело</t>
  </si>
  <si>
    <t>44.02.02 Преподавание в начальных классах</t>
  </si>
  <si>
    <t>44.02.01 Дошкольное образование</t>
  </si>
  <si>
    <t>6.</t>
  </si>
  <si>
    <t>18880 Столяр строительный</t>
  </si>
  <si>
    <t>38.02.05 Товароведение и экспертиза качества потребительских товаров</t>
  </si>
  <si>
    <t>09.01.03 Оператор информационных систем и ресурсов</t>
  </si>
  <si>
    <t>19601 Швея</t>
  </si>
  <si>
    <t>38.02.07 Банковское дело</t>
  </si>
  <si>
    <t>7.</t>
  </si>
  <si>
    <t>54.01.20 Графический дизайнер</t>
  </si>
  <si>
    <t>38.02.01 Экономика и бухгалтерский учет (по отраслям)</t>
  </si>
  <si>
    <t>43.02.17 Технологии индустрии красоты</t>
  </si>
  <si>
    <t>8.</t>
  </si>
  <si>
    <t>Ширкалин Михаил                                            Александрович,                                                8 (496) 618-84-06</t>
  </si>
  <si>
    <t>9.</t>
  </si>
  <si>
    <r>
      <rPr>
        <sz val="12"/>
        <color rgb="FF000000"/>
        <rFont val="Times New Roman"/>
        <family val="1"/>
        <charset val="204"/>
      </rPr>
      <t xml:space="preserve">ГБПОУ МО "Колледж "Подмосковье",
141500, Московская область,                 г.о. Солнечногорск, д. Козино,                ул. Санаторно-лесной школы, д.1,
</t>
    </r>
    <r>
      <rPr>
        <sz val="12"/>
        <color rgb="FF1F497D"/>
        <rFont val="Times New Roman"/>
        <family val="1"/>
        <charset val="204"/>
      </rPr>
      <t xml:space="preserve">mo_kollpodm@mosreg.ru                           </t>
    </r>
    <r>
      <rPr>
        <u/>
        <sz val="12"/>
        <color rgb="FF1155CC"/>
        <rFont val="Times New Roman"/>
        <family val="1"/>
        <charset val="204"/>
      </rPr>
      <t>https://klincollege.ru</t>
    </r>
  </si>
  <si>
    <t>Юдина Антонина                                                Викторовна,
8 (496) 242-77-79</t>
  </si>
  <si>
    <t>34.02.01 Сестринское дело</t>
  </si>
  <si>
    <t>40.02.01 Право и организация социального обеспечения</t>
  </si>
  <si>
    <t>33.02.01 Фармация</t>
  </si>
  <si>
    <t>10.</t>
  </si>
  <si>
    <t>43.02.10 Туризм</t>
  </si>
  <si>
    <t>35.01.27 Мастер сельскохозяйственного производства</t>
  </si>
  <si>
    <t>35.02.05 Агрономия</t>
  </si>
  <si>
    <t>11.</t>
  </si>
  <si>
    <t>38.02.06 Финансы</t>
  </si>
  <si>
    <t>43.02.16 Туризм и гостеприимство</t>
  </si>
  <si>
    <t>12.</t>
  </si>
  <si>
    <t>13.</t>
  </si>
  <si>
    <t>18103 Садовник</t>
  </si>
  <si>
    <t>14.</t>
  </si>
  <si>
    <t>46.02.01 Документационное обеспечение управления и архивоведение</t>
  </si>
  <si>
    <t>15.</t>
  </si>
  <si>
    <t>Ласкина Ираида                                                 Анатольевна,                                               8 (495) 516-60-38</t>
  </si>
  <si>
    <t>16.</t>
  </si>
  <si>
    <t>29.02.04 Конструирование, моделирование и технология швейных изделий</t>
  </si>
  <si>
    <t>17.</t>
  </si>
  <si>
    <t>Карпеев Владимир                                               Владимирович,
8 (495) 583-46-20</t>
  </si>
  <si>
    <t>21.02.05 Земельно-имущественные отношения</t>
  </si>
  <si>
    <t>______________</t>
  </si>
  <si>
    <t>38.02.04 Коммерция (по отраслям)</t>
  </si>
  <si>
    <t>18.</t>
  </si>
  <si>
    <t>19.</t>
  </si>
  <si>
    <t>20.</t>
  </si>
  <si>
    <t>08.02.04 Водоснабжение и водоотведение</t>
  </si>
  <si>
    <t>21.</t>
  </si>
  <si>
    <t>22.</t>
  </si>
  <si>
    <t>_________________</t>
  </si>
  <si>
    <t>23.</t>
  </si>
  <si>
    <t>________________</t>
  </si>
  <si>
    <t>24.</t>
  </si>
  <si>
    <t>19.02.10 Технология продукции общественного питания</t>
  </si>
  <si>
    <t>11.02.17 Разработка электронных устройств и систем</t>
  </si>
  <si>
    <t>11.02.16 Монтаж, техническое обслуживание и ремонт электронных приборов и устройств</t>
  </si>
  <si>
    <t>15.02.16 Технология машиностроения</t>
  </si>
  <si>
    <t>25.</t>
  </si>
  <si>
    <t>26.</t>
  </si>
  <si>
    <t>23.02.01 Организация перевозок и управление на транспорте</t>
  </si>
  <si>
    <t>28.</t>
  </si>
  <si>
    <t>15.02.10 Мехатроника и робототехника (по отраслям)</t>
  </si>
  <si>
    <t>29.</t>
  </si>
  <si>
    <t>16199 Оператор электронно-вычислительных машин</t>
  </si>
  <si>
    <t>39.02.01Социальная работа</t>
  </si>
  <si>
    <t>30.</t>
  </si>
  <si>
    <t>19.02.12 Технология продуктов питания животного происхождения</t>
  </si>
  <si>
    <t>31.</t>
  </si>
  <si>
    <t>33.</t>
  </si>
  <si>
    <t>35.</t>
  </si>
  <si>
    <t>36.</t>
  </si>
  <si>
    <t>16199 Оператор электронно-вычислительных 
и вычислительных машин</t>
  </si>
  <si>
    <t>37.</t>
  </si>
  <si>
    <t>16775 Повар</t>
  </si>
  <si>
    <t>38.</t>
  </si>
  <si>
    <t>44.02.04 Специальное дошкольное образование</t>
  </si>
  <si>
    <t>15.02.08 Технология машиностроения</t>
  </si>
  <si>
    <t>39.</t>
  </si>
  <si>
    <t>44.03.02 Психолого-педагогическое образование</t>
  </si>
  <si>
    <t>44.03.03 Специальное (дефектологическое) образование</t>
  </si>
  <si>
    <t>37.03.01 Психология</t>
  </si>
  <si>
    <t>37.06.01 Психологические науки</t>
  </si>
  <si>
    <t>38.03.04 Государственное и муниципальное управление</t>
  </si>
  <si>
    <t>45.03.02 Лингвистика</t>
  </si>
  <si>
    <t>49.02.01 Физическая культура</t>
  </si>
  <si>
    <t>38.03.01 Экономика</t>
  </si>
  <si>
    <t>38.03.07 Товароведение</t>
  </si>
  <si>
    <t>40.03.01 Юриспруденция</t>
  </si>
  <si>
    <t>44.02.03 Педагогика дополнительного образования</t>
  </si>
  <si>
    <t>40.04.01 Юриспруденция</t>
  </si>
  <si>
    <t>44.04.01 Педагогическое образование</t>
  </si>
  <si>
    <t>46.06.01 Исторические науки и археология</t>
  </si>
  <si>
    <t>44.06.01 Образование и педагогические науки</t>
  </si>
  <si>
    <t>45.06.01 Языкознание и литературоведение</t>
  </si>
  <si>
    <t>42.03.01 Реклама и связи с общественностью</t>
  </si>
  <si>
    <t>№
п/п</t>
  </si>
  <si>
    <t xml:space="preserve">Перечень 
направлений подготовки, профессий/ специальностей, по которым может осуществляться обучение лиц с инвалидностью 
с нарушением  зрения                              </t>
  </si>
  <si>
    <t xml:space="preserve">Перечень 
направлений подготовки, профессий/ специальностей, по которым может осуществляться обучение лиц с инвалидностью 
с нарушением слуха </t>
  </si>
  <si>
    <t xml:space="preserve">Перечень 
направлений подготовки, профессий/ специальностей, 
по которым может осуществляться обучение лиц с инвалидностью 
с нарушением  опорно-двигательного аппарата                         </t>
  </si>
  <si>
    <t xml:space="preserve">Перечень 
направлений подготовки, профессий/ специальностей, 
по которым может осуществляться обучение лиц с инвалидностью, 
передвигающихся на колясках                   </t>
  </si>
  <si>
    <t xml:space="preserve">Перечень 
направлений подготовки, профессий/ специальностей, по которым может осуществляться обучение лиц с инвалидностью 
и ОВЗ с
ментальными (интеллектуальными) нарушениями </t>
  </si>
  <si>
    <t xml:space="preserve">Перечень 
направлений подготовки, профессий/ специальностей, по которым может осуществляться обучение лиц с инвалидностью и ОВЗ с расстройствами аутистического спектра                           </t>
  </si>
  <si>
    <t>53.02.07 Теория музыки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</si>
  <si>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</si>
  <si>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</si>
  <si>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</si>
  <si>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</si>
  <si>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</si>
  <si>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53.02.08 Музыкальное звукооператорское мастерство</t>
  </si>
  <si>
    <t xml:space="preserve">3. </t>
  </si>
  <si>
    <t>53.02.03 Инструментальное исполнительство
(по видам инструментов)</t>
  </si>
  <si>
    <t>53.02.03 			Инструментальное исполнительство (фортепиано)</t>
  </si>
  <si>
    <t>53.02.07 			Теория 			музыки</t>
  </si>
  <si>
    <t>53.02.06  Хоровое дирижирование</t>
  </si>
  <si>
    <t xml:space="preserve">4. </t>
  </si>
  <si>
    <t>53.02.03 Инструментальное
исполнительство (по видам инструментов)</t>
  </si>
  <si>
    <t>54.02.02 Декоративно-прикладное искусство и народные промыслы (по видам)</t>
  </si>
  <si>
    <t>53.02.03 Инструментальное
исполнительство (по видам инструментов</t>
  </si>
  <si>
    <t>54.02.05 Живопись (по видам)</t>
  </si>
  <si>
    <t>51.02.03 Библиотековедение</t>
  </si>
  <si>
    <t>53.02.05  Сольное и хоровое
народное пение</t>
  </si>
  <si>
    <t>Бабаян Саркис                                Рафикович,
8 (495) 631-73-03</t>
  </si>
  <si>
    <t>31.02.03 Лабораторная диагностика*</t>
  </si>
  <si>
    <t>31.02.05 Стоматология ортопедическая*</t>
  </si>
  <si>
    <t xml:space="preserve">33.02.01 Фармация*  </t>
  </si>
  <si>
    <t>34.02.01 Сестринское дело *</t>
  </si>
  <si>
    <t>* - в соответствии с приказом Минздрава РФ от 28.01.2021 №29Н "Об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РФ,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осмотры"; - с учетом индивидуальной программы реабилитации или абилитации инвалида (ребенка-инвалида), выданной ФГУ МСЭ</t>
  </si>
  <si>
    <t>№п/п</t>
  </si>
  <si>
    <t xml:space="preserve">Перечень направлений подготовки, профессий/специальностей, по которым может осуществляться обучение лиц с инвалидностью с нарушением зрения                             </t>
  </si>
  <si>
    <t xml:space="preserve">Перечень направлений подготовки, профессий/специальностей, по которым может осуществляться обучение лиц с инвалидностью с нарушением слуха
</t>
  </si>
  <si>
    <t xml:space="preserve">Перечень направлений подготовки, профессий/специальностей, по которым может осуществляться обучение лиц с инвалидностью с нарушением опорно-двигательного аппарата
 </t>
  </si>
  <si>
    <t xml:space="preserve">Перечень направлений подготовки, профессий/специальностей, по которым может осуществляться обучение лиц с инвалидностью, передвигающихся на колясках 
</t>
  </si>
  <si>
    <t xml:space="preserve">Перечень направлений подготовки, профессий/специальностей, по которым может осуществляться обучение лиц с инвалидностью с ментальными (интеллектуальными) нарушениями
</t>
  </si>
  <si>
    <t xml:space="preserve">Перечень направлений подготовки, профессий/специальностей, по которым может осуществляться обучение лиц с инвалидностью с расстройством аутистического спектра 
</t>
  </si>
  <si>
    <t xml:space="preserve">Бахарева Ирина                    Ростиславовна,
8 (916) 353-52- 36
</t>
  </si>
  <si>
    <t>_____________</t>
  </si>
  <si>
    <t xml:space="preserve">38.02.01 Экономика и бухгалтерский учет (по отраслям)
</t>
  </si>
  <si>
    <t>54.02.01Дизайн (по отраслям)</t>
  </si>
  <si>
    <t xml:space="preserve">44.02.01 Дошкольное образование </t>
  </si>
  <si>
    <t>Ножкина Наталья                             Анатольевна,                                                  8 (909) 622-76-68</t>
  </si>
  <si>
    <t>Еськова Светлана                             Николаевна,                                                   8 (903) 743-48-14</t>
  </si>
  <si>
    <t>Колосов Роман                                 Николаевич,                                                8 (925) 426-32-40</t>
  </si>
  <si>
    <t>43.02.16 Туризм и гостееприимство</t>
  </si>
  <si>
    <t>Козлова Ольга 
Львовона, 
 8 (925) 600-03-49</t>
  </si>
  <si>
    <t xml:space="preserve">09.02.07 Информационные системы и программирование    </t>
  </si>
  <si>
    <t>_____________________</t>
  </si>
  <si>
    <t xml:space="preserve">38.02.01 Экономика и бухгалтерский учет по отраслям </t>
  </si>
  <si>
    <t xml:space="preserve">40.02.04 Юриспрюденция </t>
  </si>
  <si>
    <t>40.02.02 Правоохранительная деятельность</t>
  </si>
  <si>
    <t>Денисова Ольга                              Анатольевна,                                               8 (496) 424-69-31</t>
  </si>
  <si>
    <t>Алексеева Татьяна                             Викторовна,                                                   8 (926) 967-14-10</t>
  </si>
  <si>
    <t xml:space="preserve">09.02.07 Информационные системы и программирование </t>
  </si>
  <si>
    <t xml:space="preserve">38.02.01 Экономика и бухгалтерский учет (по отраслям) </t>
  </si>
  <si>
    <t>44.02.05 Коррекционная педагогика в начальном образовании</t>
  </si>
  <si>
    <t>Олейник Татьяна                                     Львовна,                                                         8 (985) 364-80-54</t>
  </si>
  <si>
    <t>38.02.01 Экономика и бухгалтерский учет по отраслям</t>
  </si>
  <si>
    <t>21.02.19 Земелеустройство</t>
  </si>
  <si>
    <t xml:space="preserve">Павлов Владислав                           Анатольевич,                                                   8 (496) 567-17-23     </t>
  </si>
  <si>
    <t>Логинова Людмила                            Фёдоровна,                                                8(495) 501-44-72</t>
  </si>
  <si>
    <t xml:space="preserve">40.02.01 Право и организация социального обеспечения </t>
  </si>
  <si>
    <t>43.02.11 Гостиничный сервис</t>
  </si>
  <si>
    <r>
      <rPr>
        <sz val="12"/>
        <color theme="1"/>
        <rFont val="Times New Roman"/>
        <family val="1"/>
        <charset val="204"/>
      </rPr>
      <t xml:space="preserve">ПОЧУ «Московский кооперативный техникум имени Г.Н. Альтшуля»,                                                141014, Московская область, г. Мытищи,    ул. 3-я Крестьянская, д. 17,
</t>
    </r>
    <r>
      <rPr>
        <sz val="12"/>
        <color rgb="FF4F81BD"/>
        <rFont val="Times New Roman"/>
        <family val="1"/>
        <charset val="204"/>
      </rPr>
      <t>mktex@yandex.ru</t>
    </r>
    <r>
      <rPr>
        <sz val="12"/>
        <color theme="1"/>
        <rFont val="Times New Roman"/>
        <family val="1"/>
        <charset val="204"/>
      </rPr>
      <t xml:space="preserve">                                             </t>
    </r>
    <r>
      <rPr>
        <u/>
        <sz val="12"/>
        <color rgb="FF1155CC"/>
        <rFont val="Times New Roman"/>
        <family val="1"/>
        <charset val="204"/>
      </rPr>
      <t>https://mktex.ru</t>
    </r>
  </si>
  <si>
    <t>Булеков Олег 
Евгеньевич,
8(495)582-06-12</t>
  </si>
  <si>
    <t>09.02.07 Информационные системы программирования</t>
  </si>
  <si>
    <t xml:space="preserve">34.02.01 Сестринское дело </t>
  </si>
  <si>
    <t>31.02.05 Стоматология ортопедическая</t>
  </si>
  <si>
    <t>Сепиашвили Екатерина             Николаевна,
8(906) 793-40-02</t>
  </si>
  <si>
    <t>09.02.05 Прикладная информатика (по отраслям)</t>
  </si>
  <si>
    <t xml:space="preserve">09.03.01 Информатика и вычислительная техника
</t>
  </si>
  <si>
    <t>38.03.02 Менеджмент</t>
  </si>
  <si>
    <t>09.03.01. Информатика и вычислительная техника</t>
  </si>
  <si>
    <t>38.02.01 Экономика и бухучет</t>
  </si>
  <si>
    <t>19.03.04 Технология продукции и организация общественного питания</t>
  </si>
  <si>
    <t>38.02.01 Экономика бухгалтерский учет</t>
  </si>
  <si>
    <t>46.01.03 Делопроизводитель</t>
  </si>
  <si>
    <t xml:space="preserve">Горшков Георгий                            Сергеевич,                                                   8 (916) 144-64-03
</t>
  </si>
  <si>
    <t xml:space="preserve">40.02.04 Юриспруденция
</t>
  </si>
  <si>
    <t xml:space="preserve">40.02.04 Юриспруденция
</t>
  </si>
  <si>
    <t xml:space="preserve">38.02.01 Экономика и бухгалтерский учет (по отраслям)
</t>
  </si>
  <si>
    <t>Сафонов Евгений                      Николаевич,                                                        8 (496) 793-13-23</t>
  </si>
  <si>
    <t>Солнышкина Ольга 
Леонтьевна
8(496)542-58-80</t>
  </si>
  <si>
    <t>55.05.01 Режиссура кино и телевидения</t>
  </si>
  <si>
    <t>54.02.08 Техника и искусство фотографии</t>
  </si>
  <si>
    <t>55.02.01 Театральная и аудиовизуальная техника (по видам)</t>
  </si>
  <si>
    <t xml:space="preserve"> 55.02.02 Анимация и анимационное кино (по видам)</t>
  </si>
  <si>
    <t xml:space="preserve">09.02.04 Информационные системы (по отраслям) </t>
  </si>
  <si>
    <t>11.02.02 Техническое обслуживание и ремонт радиоэлектронной техники (по отраслям)</t>
  </si>
  <si>
    <t xml:space="preserve">43.02.10 Туризм </t>
  </si>
  <si>
    <t xml:space="preserve">43.02.11 Гостиничный сервис </t>
  </si>
  <si>
    <t xml:space="preserve">54.02.01 Дизайн (по отраслям) </t>
  </si>
  <si>
    <t>54.04.01 Дизайн</t>
  </si>
  <si>
    <t xml:space="preserve">43.02.14 Гостиничное дело </t>
  </si>
  <si>
    <t>15.03.02 Технологические машины и оборудование</t>
  </si>
  <si>
    <t>43.03.01 Сервис</t>
  </si>
  <si>
    <t>43.03.02 Туризм</t>
  </si>
  <si>
    <t>43.03.03 Гостиничное дело</t>
  </si>
  <si>
    <t xml:space="preserve">54.04.01 Дизайн </t>
  </si>
  <si>
    <t xml:space="preserve">38.03.04 Государственное и муниципальное управление </t>
  </si>
  <si>
    <t>40.03.01 Юриспруденци</t>
  </si>
  <si>
    <t xml:space="preserve">54.03.01 Дизайн </t>
  </si>
  <si>
    <t>54.03.01 Дизайн</t>
  </si>
  <si>
    <t>38.04.02 Менеджмент</t>
  </si>
  <si>
    <t>40.04.01 Юриспруденци</t>
  </si>
  <si>
    <t>38.04.04 Государственное и муниципальное управление</t>
  </si>
  <si>
    <t>43.04.01 Сервис</t>
  </si>
  <si>
    <t>43.04.02 Туризм</t>
  </si>
  <si>
    <t>43.04.03 Гостиничное дело</t>
  </si>
  <si>
    <t>38.06.01 Экономика</t>
  </si>
  <si>
    <t xml:space="preserve">Набиева Алсу                              Рустэмовна,                                                 8 (495) 640-57-11 </t>
  </si>
  <si>
    <t xml:space="preserve">43.02.14 Гостиночное дело </t>
  </si>
  <si>
    <t>09.03.02 Информационные системы и технологии</t>
  </si>
  <si>
    <t xml:space="preserve"> 38.03.06 Торговое дело</t>
  </si>
  <si>
    <t>09.03.03 Прикладная информатика</t>
  </si>
  <si>
    <t>38.05.01 Экономическая безопасность</t>
  </si>
  <si>
    <t>38.05.02 Таможенное дело</t>
  </si>
  <si>
    <t>38.04.01 Экономика</t>
  </si>
  <si>
    <t>38.04.07 Товароведение</t>
  </si>
  <si>
    <t>38.04.08 Финансы и кредит</t>
  </si>
  <si>
    <t>Козловская Елена                       Александровна, 
8 (495) 661-71-22</t>
  </si>
  <si>
    <t>38.03.05 Бизнес-информатика</t>
  </si>
  <si>
    <t>37.04.01 Психология</t>
  </si>
  <si>
    <t>38.04.05 Бизнес-информатика</t>
  </si>
  <si>
    <t>45.04.02 Лингвистика</t>
  </si>
  <si>
    <t xml:space="preserve">Потапова Альбина                              Семеновна,                                                   8 (496) 574-22-82
</t>
  </si>
  <si>
    <t>Гуляев Виктор                                   Николаевич,                                                8 (925) 240-48-37</t>
  </si>
  <si>
    <t>Квартальнова Татьяна                 Владимировна,                                            8 (496) 441-01-87</t>
  </si>
  <si>
    <t>Озерова Ольга                                    Викторовна,                                                  8 (496) 542-16-02</t>
  </si>
  <si>
    <t>54.02.01 Дизайн (художественное проектирование, моделирование и оформление игрушки)</t>
  </si>
  <si>
    <t>54.00.00 Изобразительное и прикладные виды искусств</t>
  </si>
  <si>
    <t>Барышникова 
Наталья Алексеевна,
8 (495) 223 05 23 доб. 5015</t>
  </si>
  <si>
    <t>_________________________</t>
  </si>
  <si>
    <t>Солоненко Анна                          Александровна,
8 (495) 994-97-12</t>
  </si>
  <si>
    <t>05.03.06 Экология и природопользование</t>
  </si>
  <si>
    <t>35.02.08 Электротехнические системы в агропромышленном комплексе (АПК)</t>
  </si>
  <si>
    <t>06.03.01 Биология</t>
  </si>
  <si>
    <t>13.03.02 Электроэнергетика и электротехника</t>
  </si>
  <si>
    <t>06.04.01 Биология</t>
  </si>
  <si>
    <t>Шмельков Александр                            Васильевич,                                                  8 (496) 404-40-42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</si>
  <si>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</si>
  <si>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</si>
  <si>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</si>
  <si>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Шиломаева Ирина                              Алексеевна,                                                   8 (496) 273-77-41</t>
  </si>
  <si>
    <t>Нечаева Людмила                              Николаевна,                                                   8 (495) 992-51-14</t>
  </si>
  <si>
    <t xml:space="preserve">Ефремова Оксана 
Анатольевна,                      
 8 (496) 543-02-70                                        </t>
  </si>
  <si>
    <t>54.02.04. Реставрация</t>
  </si>
  <si>
    <t>Волковицкий Григорий             Александрович,                                           8 (495) 781-84-03</t>
  </si>
  <si>
    <t xml:space="preserve">40.03.01 Юриспруденция </t>
  </si>
  <si>
    <t xml:space="preserve">Сомов  Денис                                      Сергеевич,                                                       8 (496) 464-76-40
</t>
  </si>
  <si>
    <t xml:space="preserve">54.02.02 Декоративно-прикладное искусство и народные промыслы (по видам) </t>
  </si>
  <si>
    <t xml:space="preserve">54.03.05 Декоративно-прикладное искусство и народные промыслы (по видам) </t>
  </si>
  <si>
    <t>51.02.01 Народное художественное творчество (по видам)</t>
  </si>
  <si>
    <t xml:space="preserve">18.02.05 Производство тугоплавких неметаллических и силикатных материалов и изделий </t>
  </si>
  <si>
    <t xml:space="preserve">54.04.05 Декоративно-прикладное искусство и народные промыслы (по видам) </t>
  </si>
  <si>
    <t xml:space="preserve">54.02.07 Скульптура </t>
  </si>
  <si>
    <t xml:space="preserve">54.05.04 Скульптура </t>
  </si>
  <si>
    <t>38.03.03 Управлением персоналом</t>
  </si>
  <si>
    <t xml:space="preserve">54.05.05 Живопись и изящные искусства </t>
  </si>
  <si>
    <t>51.03.03 Социально-культурная деятельность</t>
  </si>
  <si>
    <t>51.02.01 Народная художественная культура</t>
  </si>
  <si>
    <t xml:space="preserve">54.03.02 Декоративно-прикладное искусство и народные промыслы (по видам) </t>
  </si>
  <si>
    <t xml:space="preserve">43.04.02 Туризм </t>
  </si>
  <si>
    <t>51.04.03 Социально-культурная деятельность</t>
  </si>
  <si>
    <t xml:space="preserve">38.04.08 Финансы и кредит </t>
  </si>
  <si>
    <t xml:space="preserve">44.04.01 Педагогическое образование </t>
  </si>
  <si>
    <t xml:space="preserve">44.04.02 Психологио-педагогическое образование </t>
  </si>
  <si>
    <t xml:space="preserve">54.04.02 Декоративно-прикладное искусство и народные промыслы </t>
  </si>
  <si>
    <t xml:space="preserve">44.03.01 Педагогическое образование </t>
  </si>
  <si>
    <t xml:space="preserve">43.03.02 Туризм </t>
  </si>
  <si>
    <t xml:space="preserve">51.03.02 Народная художественная культура </t>
  </si>
  <si>
    <t>51.04.02 Народное художественная культура</t>
  </si>
  <si>
    <t xml:space="preserve">40.02.01 Право и организация социального о </t>
  </si>
  <si>
    <t>40.05.04 Судебная и прокурорская проверка</t>
  </si>
  <si>
    <t>37.05.01 Клиническая психология</t>
  </si>
  <si>
    <t>09.03.02  Информационные системы и технологии</t>
  </si>
  <si>
    <t>09.03.01  Информатика и вычислительная техника</t>
  </si>
  <si>
    <t>_______________________</t>
  </si>
  <si>
    <t>23.03.03 Эксплуатация транспортно-технологических машин и комплексов</t>
  </si>
  <si>
    <t>15.03.04 Автоматизация технологических процессов и производств</t>
  </si>
  <si>
    <t>11.03.03  Конструирование и технология электронных средств</t>
  </si>
  <si>
    <t>11.03.03 Конструирование и технология электронных средств</t>
  </si>
  <si>
    <t>09.03.01 Информатика и вычислительная техника</t>
  </si>
  <si>
    <t>04.03.02  Химия, физика и механика материалов</t>
  </si>
  <si>
    <t>21.05.03 Технология геологической разведки</t>
  </si>
  <si>
    <t>37.03.01  Психология</t>
  </si>
  <si>
    <t>09.03.04 Программная инженерия</t>
  </si>
  <si>
    <t>02.03.02 Фундаментальная информатика и информационные технологии</t>
  </si>
  <si>
    <t>09.03.04  Программная инженерия</t>
  </si>
  <si>
    <t>01.03.02 Прикладная математика и информатика</t>
  </si>
  <si>
    <t>03.03.02 Физика</t>
  </si>
  <si>
    <t>04.03.01 Химия</t>
  </si>
  <si>
    <t>14.03.02  Ядерные физика и технологии</t>
  </si>
  <si>
    <t>24.03.04 Авиастроение</t>
  </si>
  <si>
    <t>54.02.01 Дизайн (по отраслям) (базовая подготовка)</t>
  </si>
  <si>
    <t>39.03.01 Социология</t>
  </si>
  <si>
    <t>03.03.02  Физика</t>
  </si>
  <si>
    <t>09.02.06 Сетевое системное администрирование</t>
  </si>
  <si>
    <t>38.03.04  Государственное и муниципальное управление</t>
  </si>
  <si>
    <t>38.03.01  Экономика</t>
  </si>
  <si>
    <t>35.03.10 Ландшафтная архитектура</t>
  </si>
  <si>
    <t>10.02.01 Организация и технология защиты информации</t>
  </si>
  <si>
    <t>51.03.04 Музеология и охрана объектов культурного и природногого наследия</t>
  </si>
  <si>
    <t>12565 Исполнитель художественно-оформительских работ</t>
  </si>
  <si>
    <t>09.02.03 Программирование в компьютерных системах</t>
  </si>
  <si>
    <t>43.02.08 Сервис домашнего и коммунального хозяйства</t>
  </si>
  <si>
    <t>12.02.08 Протезно-ортопедическая и реабилитационная 
техника</t>
  </si>
  <si>
    <t>24.02.01 Производство летательных аппаратов</t>
  </si>
  <si>
    <t>15.02.10 Мехатроника и мобильная робототехника (по отраслям)</t>
  </si>
  <si>
    <t>10.02.04 Обеспечение информационной безопасности телекоммуникационных сетей</t>
  </si>
  <si>
    <t>11.02.04 Радиотехнические комплексы  и системы управления космических летальных аппаратов</t>
  </si>
  <si>
    <t>54.02.01 Дизайн (по отраслям</t>
  </si>
  <si>
    <t>10.03.01 Информационная безопасность</t>
  </si>
  <si>
    <t>15.02.15  Технология металлообрабатывающего
производства</t>
  </si>
  <si>
    <t>27.03.02 Управление качеством</t>
  </si>
  <si>
    <t>15.02.15 Технология металлообрабатывающего
производства</t>
  </si>
  <si>
    <t>27.03.04 Управление в технических системах</t>
  </si>
  <si>
    <t>15.03.05 Конструкторско-технологическое обеспечение машиностроительных производств</t>
  </si>
  <si>
    <t>38.03.02Менеджмент</t>
  </si>
  <si>
    <t>09.03.03
Прикладная информатика</t>
  </si>
  <si>
    <t>10.03.01
Информационная безопасность</t>
  </si>
  <si>
    <t>15.03.05
Конструкторско-технологическое обеспечение машиностроительных производств</t>
  </si>
  <si>
    <t>11.05.01 Радиоэлектронные системы и комплексы</t>
  </si>
  <si>
    <t>15.03.06 Мехатроника и робототехника</t>
  </si>
  <si>
    <t>09.04.03 Прикладная информатика</t>
  </si>
  <si>
    <t>10.04.01 Информационная безопасность</t>
  </si>
  <si>
    <t>27.04.02 Управление качеством</t>
  </si>
  <si>
    <t>24.05.01 Проектирование, производство и эксплуатация ракет и ракетно–космических комплексов</t>
  </si>
  <si>
    <t>38.03.05  Бизнес-информатика</t>
  </si>
  <si>
    <t>29.02.10 Конструирование, моделирование и технология изготовления изделий легкой промышленности (по видам)</t>
  </si>
  <si>
    <t>24.02.04 Радиотехнические комплексы и системы управления космических летальных аппаратов</t>
  </si>
  <si>
    <t>38.03.03 Управление персоналом</t>
  </si>
  <si>
    <t>49.02.02 Адаптивная физическая культура</t>
  </si>
  <si>
    <t>38.02.03 Операционная деятельность  в логистике</t>
  </si>
  <si>
    <t>29.00.00 Технологии легкой промышленности</t>
  </si>
  <si>
    <t>51.03.01 Культурология</t>
  </si>
  <si>
    <t>53.03.03 Социально-культурная деятельность</t>
  </si>
  <si>
    <t>51.03.06 Библиотечно-информационная деятельность</t>
  </si>
  <si>
    <t>46.03.02 Документоведение и архивоведение</t>
  </si>
  <si>
    <t xml:space="preserve"> 54.03.02 Декоративно-прикладное искусство и наролные промыслы</t>
  </si>
  <si>
    <t xml:space="preserve"> 51.05.01 Звукорежиссура культурномассовых представлений и концертных программ</t>
  </si>
  <si>
    <t>Маркелова 			
Наталья Валерьевна,                                              8 (496) 615-51-81</t>
  </si>
  <si>
    <t>Хусеинов 
Равиль Алиевич,
8 (495) 570-22-44</t>
  </si>
  <si>
    <r>
      <t xml:space="preserve">ГБПОУ МО "Московский областной медицинский колледж №1" ,                                           129110, г. Москва, ул. Щепкина, д. 61/2, строение 1,                </t>
    </r>
    <r>
      <rPr>
        <sz val="12"/>
        <color theme="4"/>
        <rFont val="Times New Roman"/>
        <family val="1"/>
        <charset val="204"/>
      </rPr>
      <t xml:space="preserve">mz_momk1_medkol@mosreg.ru </t>
    </r>
    <r>
      <rPr>
        <sz val="12"/>
        <color theme="1"/>
        <rFont val="Times New Roman"/>
        <family val="1"/>
        <charset val="204"/>
      </rPr>
      <t xml:space="preserve">                        </t>
    </r>
    <r>
      <rPr>
        <u/>
        <sz val="12"/>
        <color theme="4"/>
        <rFont val="Times New Roman"/>
        <family val="1"/>
        <charset val="204"/>
      </rPr>
      <t>http://www.momk.ru</t>
    </r>
  </si>
  <si>
    <r>
      <rPr>
        <sz val="12"/>
        <color rgb="FF000000"/>
        <rFont val="Times New Roman"/>
        <family val="1"/>
        <charset val="204"/>
      </rPr>
      <t xml:space="preserve">ГБПОУ МО "Училище (техникум) олимпийского резерва №4",
142300, Московская область, г. Чехов, ул. Полиграфистов, 11/2    uvr@chehuor.ru                                                  </t>
    </r>
    <r>
      <rPr>
        <sz val="12"/>
        <color rgb="FF1155CC"/>
        <rFont val="Times New Roman"/>
        <family val="1"/>
        <charset val="204"/>
      </rPr>
      <t>https://chehuor.ru</t>
    </r>
  </si>
  <si>
    <t xml:space="preserve">Подорожная 
Татьяна Геннадьевна,                                                   8 (496) 726-46-84     </t>
  </si>
  <si>
    <r>
      <t xml:space="preserve">ГБПОУ МО  "Училище (техникум) олимпийского резерва № 1",                143090, Московская область,
г.о. Краснознаменск, ул.Краснознаменная , д.9  </t>
    </r>
    <r>
      <rPr>
        <sz val="12"/>
        <color rgb="FF0070C0"/>
        <rFont val="Times New Roman"/>
        <family val="1"/>
        <charset val="204"/>
      </rPr>
      <t>mfks_uor_1@mosreg.ru</t>
    </r>
  </si>
  <si>
    <r>
      <t xml:space="preserve">ГАПОУ МО "Московский областной музыкальный колледж им. С.С. Прокофьева",                                                141207, Московская область, г. Пушкино, 
ул. Писаревская, д.12,
</t>
    </r>
    <r>
      <rPr>
        <sz val="12"/>
        <color rgb="FF4F81BD"/>
        <rFont val="Times New Roman"/>
        <family val="1"/>
        <charset val="204"/>
      </rPr>
      <t xml:space="preserve"> mk_prokofievcollege@mo</t>
    </r>
    <r>
      <rPr>
        <sz val="12"/>
        <color rgb="FF0070C0"/>
        <rFont val="Times New Roman"/>
        <family val="1"/>
        <charset val="204"/>
      </rPr>
      <t xml:space="preserve">sreg.ru   </t>
    </r>
    <r>
      <rPr>
        <sz val="12"/>
        <color rgb="FF000000"/>
        <rFont val="Times New Roman"/>
        <family val="1"/>
        <charset val="204"/>
      </rPr>
      <t xml:space="preserve">    </t>
    </r>
    <r>
      <rPr>
        <u/>
        <sz val="12"/>
        <color rgb="FF4F81BD"/>
        <rFont val="Times New Roman"/>
        <family val="1"/>
        <charset val="204"/>
      </rPr>
      <t>https://www.prokofievcollege.ru</t>
    </r>
  </si>
  <si>
    <r>
      <t xml:space="preserve">ГБПОУ МО  "Училище (техникум) олимпийского резерва № 3",                              141408, Московская область, г.о. Химки, микрорайон Планерная, владение 1
</t>
    </r>
    <r>
      <rPr>
        <sz val="12"/>
        <color rgb="FF0070C0"/>
        <rFont val="Times New Roman"/>
        <family val="1"/>
        <charset val="204"/>
      </rPr>
      <t>mfks_uor_3@mosreg.ru</t>
    </r>
  </si>
  <si>
    <r>
      <t>ГБПОУ МО  "Училище (техникум) олимпийского резерва № 2", 
143180, Московская область,Одинцовский г.о., г. Звенигород, ул. Чайковского, д. 59/32</t>
    </r>
    <r>
      <rPr>
        <sz val="12"/>
        <color rgb="FF0070C0"/>
        <rFont val="Times New Roman"/>
        <family val="1"/>
        <charset val="204"/>
      </rPr>
      <t xml:space="preserve">
 mfks_uor_2@mosreg.ru   </t>
    </r>
  </si>
  <si>
    <t xml:space="preserve">Толстая 
Наталья Евгеньевна,                                                   8 (496) 547-29-22
</t>
  </si>
  <si>
    <t>Вихляева 
Ирина Валентиновна,                   
 8 (496) 343-28-35</t>
  </si>
  <si>
    <r>
      <rPr>
        <sz val="12"/>
        <color theme="1"/>
        <rFont val="Times New Roman"/>
        <family val="1"/>
        <charset val="204"/>
      </rPr>
      <t xml:space="preserve">ЧОУСПО "Современный бизнес колледж",                 
143306, Московская область,                                г. Наро-Фоминск, ул. Ленина, д.28,                                               </t>
    </r>
    <r>
      <rPr>
        <sz val="12"/>
        <color rgb="FF4F81BD"/>
        <rFont val="Times New Roman"/>
        <family val="1"/>
        <charset val="204"/>
      </rPr>
      <t>sbk.nf@mail.ru</t>
    </r>
    <r>
      <rPr>
        <sz val="12"/>
        <color theme="1"/>
        <rFont val="Times New Roman"/>
        <family val="1"/>
        <charset val="204"/>
      </rPr>
      <t xml:space="preserve">                                          </t>
    </r>
    <r>
      <rPr>
        <u/>
        <sz val="12"/>
        <color rgb="FF1155CC"/>
        <rFont val="Times New Roman"/>
        <family val="1"/>
        <charset val="204"/>
      </rPr>
      <t>https://www.sbknf.ru</t>
    </r>
  </si>
  <si>
    <r>
      <t xml:space="preserve">Московский областной казачий институт технологий и управления ФГБОУ ВО "Московский государственный университет технологий и управления имени К.Г. Разумовского) Первый казачий университет"
109000 г. Москва ул. Земляной вал д.73 
</t>
    </r>
    <r>
      <rPr>
        <sz val="12"/>
        <color rgb="FF0070C0"/>
        <rFont val="Times New Roman"/>
        <family val="1"/>
        <charset val="204"/>
      </rPr>
      <t xml:space="preserve">http://www.mgutu-vf.ru/ </t>
    </r>
  </si>
  <si>
    <r>
      <t xml:space="preserve">Сергиево-Посадский филиал ФГБОУ «Всероссийский государственный университет кинематографии имени С.А. Герасимова»,                                                                                                                                                                                     129226, г. Москва, ул. Вильгельма Пика, д. 3,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rgb="FF0070C0"/>
        <rFont val="Times New Roman"/>
        <family val="1"/>
        <charset val="204"/>
      </rPr>
      <t xml:space="preserve">sp-kvtk@yandex.ru                       https://vgiksp.ru/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</si>
  <si>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ФГБОУ ВО "Российский государственный университет туризма и сервиса",   
141221, Московская область,                        г.о. Пушкинский, дп. Черкизово, ул. Главная, д. 99,                                                       </t>
    </r>
    <r>
      <rPr>
        <sz val="12"/>
        <color rgb="FF4F81BD"/>
        <rFont val="Times New Roman"/>
        <family val="1"/>
        <charset val="204"/>
      </rPr>
      <t>info@rguts.ru</t>
    </r>
    <r>
      <rPr>
        <sz val="12"/>
        <color theme="1"/>
        <rFont val="Times New Roman"/>
        <family val="1"/>
        <charset val="204"/>
      </rPr>
      <t xml:space="preserve">                                               </t>
    </r>
    <r>
      <rPr>
        <u/>
        <sz val="12"/>
        <color rgb="FF4F81BD"/>
        <rFont val="Times New Roman"/>
        <family val="1"/>
        <charset val="204"/>
      </rPr>
      <t>https://rguts.ru</t>
    </r>
  </si>
  <si>
    <r>
      <t xml:space="preserve">АНОО ВО Центросоюза Российской Федерации "Российский университет кооперации",                                                141014, Московская область, 
г. Мытищи,  ул. Веры Волошиной, 
д. 12/30,
</t>
    </r>
    <r>
      <rPr>
        <sz val="12"/>
        <color rgb="FF4F81BD"/>
        <rFont val="Times New Roman"/>
        <family val="1"/>
        <charset val="204"/>
      </rPr>
      <t>ruc@ruc.su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</t>
    </r>
    <r>
      <rPr>
        <u/>
        <sz val="12"/>
        <color rgb="FF4F81BD"/>
        <rFont val="Times New Roman"/>
        <family val="1"/>
        <charset val="204"/>
      </rPr>
      <t>https://www.ruc.su</t>
    </r>
  </si>
  <si>
    <r>
      <t xml:space="preserve">ФГАОУ ВО "Московский государственный институт международных отношений (университет) Министерства иностранных дел Российской Федерации" Одинцовский филиал,                                                       143007, Московская область, г. Одинцово, ул. Ново-Cпортивная, д.3,  </t>
    </r>
    <r>
      <rPr>
        <sz val="12"/>
        <color theme="4"/>
        <rFont val="Times New Roman"/>
        <family val="1"/>
        <charset val="204"/>
      </rPr>
      <t>info@odin.mgimo.ru</t>
    </r>
    <r>
      <rPr>
        <sz val="12"/>
        <color theme="1"/>
        <rFont val="Times New Roman"/>
        <family val="1"/>
        <charset val="204"/>
      </rPr>
      <t xml:space="preserve">                                        </t>
    </r>
    <r>
      <rPr>
        <u/>
        <sz val="12"/>
        <color theme="4"/>
        <rFont val="Times New Roman"/>
        <family val="1"/>
        <charset val="204"/>
      </rPr>
      <t>https://odin.mgimo.ru</t>
    </r>
  </si>
  <si>
    <r>
      <rPr>
        <sz val="12"/>
        <color rgb="FF000000"/>
        <rFont val="Times New Roman"/>
        <family val="1"/>
        <charset val="204"/>
      </rPr>
      <t xml:space="preserve">Домодедовский филиал АНОВО "Российский новый университет",                                          142003, Московская область, г. Домодедово, ул. Талалихина, д.6,                </t>
    </r>
    <r>
      <rPr>
        <sz val="12"/>
        <color rgb="FF4F81BD"/>
        <rFont val="Times New Roman"/>
        <family val="1"/>
        <charset val="204"/>
      </rPr>
      <t xml:space="preserve">domodedovo@rosnou.ru </t>
    </r>
    <r>
      <rPr>
        <sz val="12"/>
        <color rgb="FF000000"/>
        <rFont val="Times New Roman"/>
        <family val="1"/>
        <charset val="204"/>
      </rPr>
      <t xml:space="preserve">                                                                         </t>
    </r>
    <r>
      <rPr>
        <sz val="12"/>
        <color rgb="FF1155CC"/>
        <rFont val="Times New Roman"/>
        <family val="1"/>
        <charset val="204"/>
      </rPr>
      <t>https://rosnou.ru</t>
    </r>
  </si>
  <si>
    <r>
      <rPr>
        <sz val="12"/>
        <color rgb="FF000000"/>
        <rFont val="Times New Roman"/>
        <family val="1"/>
        <charset val="204"/>
      </rPr>
      <t xml:space="preserve">Ивантеевский филиал ФГАОУ ВО "Московский политехнический университет",                                               141280, Московская область, г. Ивантеевка, ул. Ленина, д. 44,                                       </t>
    </r>
    <r>
      <rPr>
        <sz val="12"/>
        <color rgb="FF4F81BD"/>
        <rFont val="Times New Roman"/>
        <family val="1"/>
        <charset val="204"/>
      </rPr>
      <t xml:space="preserve">iv@mospolytech.ru   </t>
    </r>
    <r>
      <rPr>
        <sz val="12"/>
        <color rgb="FF000000"/>
        <rFont val="Times New Roman"/>
        <family val="1"/>
        <charset val="204"/>
      </rPr>
      <t xml:space="preserve">                               </t>
    </r>
    <r>
      <rPr>
        <sz val="12"/>
        <color rgb="FF1155CC"/>
        <rFont val="Times New Roman"/>
        <family val="1"/>
        <charset val="204"/>
      </rPr>
      <t>http://ivanteevka.mospolytech.ru/</t>
    </r>
  </si>
  <si>
    <r>
      <t xml:space="preserve">Дмитровский рыбохозяйственный технологический институт (филиал)    ФГБОУ ВО «Астраханский государственный технический университет»,                                             414056, г. Астрахань, ул. Татищева, д. 16,  
</t>
    </r>
    <r>
      <rPr>
        <sz val="12"/>
        <color rgb="FF4F81BD"/>
        <rFont val="Times New Roman"/>
        <family val="1"/>
        <charset val="204"/>
      </rPr>
      <t xml:space="preserve">drti_agtu@mail.ru </t>
    </r>
    <r>
      <rPr>
        <sz val="12"/>
        <color theme="1"/>
        <rFont val="Times New Roman"/>
        <family val="1"/>
        <charset val="204"/>
      </rPr>
      <t xml:space="preserve">                                      </t>
    </r>
    <r>
      <rPr>
        <u/>
        <sz val="12"/>
        <color rgb="FF4F81BD"/>
        <rFont val="Times New Roman"/>
        <family val="1"/>
        <charset val="204"/>
      </rPr>
      <t xml:space="preserve">https://www.astu.org </t>
    </r>
    <r>
      <rPr>
        <sz val="12"/>
        <color theme="1"/>
        <rFont val="Times New Roman"/>
        <family val="1"/>
        <charset val="204"/>
      </rPr>
      <t xml:space="preserve">   </t>
    </r>
  </si>
  <si>
    <t>Певцова 
Елена Александровна, 
8(495)521-24-64; 
8(495)525-67-88</t>
  </si>
  <si>
    <r>
      <rPr>
        <sz val="12"/>
        <color rgb="FF000000"/>
        <rFont val="Times New Roman"/>
        <family val="1"/>
        <charset val="204"/>
      </rPr>
      <t xml:space="preserve">ФГБОУ ВО Министерства сельского хозяйства Российской Федерации «Российский государственный университет народного хозяйства имени В.И. Вернадского»,              
143907, Московская область,                            г. Балашиха, ул. Шоссе Энтузиастов, д. 50, 
mail@rgunh.ru                                                     </t>
    </r>
    <r>
      <rPr>
        <sz val="12"/>
        <color rgb="FF1155CC"/>
        <rFont val="Times New Roman"/>
        <family val="1"/>
        <charset val="204"/>
      </rPr>
      <t>https://rgunh.ru</t>
    </r>
  </si>
  <si>
    <r>
      <t xml:space="preserve">Абрамцевский художественно-промышленный колледж имени В.М.Васнецова (филиал) ФГБОУ ВО  "Российский  государственный художественно-промышленный университет им.С.Г.Строганова",                                      141370, Московская область, Сергиево-Посадский р-н, г. Хотьково, Художественный проезд, д. 1, </t>
    </r>
    <r>
      <rPr>
        <sz val="12"/>
        <color rgb="FF0070C0"/>
        <rFont val="Times New Roman"/>
        <family val="1"/>
        <charset val="204"/>
      </rPr>
      <t xml:space="preserve">ahpkv@mghpu.ru </t>
    </r>
    <r>
      <rPr>
        <sz val="12"/>
        <color theme="1"/>
        <rFont val="Times New Roman"/>
        <family val="1"/>
        <charset val="204"/>
      </rPr>
      <t xml:space="preserve"> 
</t>
    </r>
    <r>
      <rPr>
        <sz val="12"/>
        <color rgb="FF4F81BD"/>
        <rFont val="Times New Roman"/>
        <family val="1"/>
        <charset val="204"/>
      </rPr>
      <t>ahpkv@mail.ru</t>
    </r>
    <r>
      <rPr>
        <sz val="12"/>
        <color theme="1"/>
        <rFont val="Times New Roman"/>
        <family val="1"/>
        <charset val="204"/>
      </rPr>
      <t xml:space="preserve">                               </t>
    </r>
    <r>
      <rPr>
        <u/>
        <sz val="12"/>
        <color rgb="FF4F81BD"/>
        <rFont val="Times New Roman"/>
        <family val="1"/>
        <charset val="204"/>
      </rPr>
      <t xml:space="preserve">http://ahpkv.ru  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</si>
  <si>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Одинцовский филилал ОЧУ ВО "Международный юридический институт",143002, Московская область, г. Одинцово, ул. Пионерская, 3, </t>
    </r>
    <r>
      <rPr>
        <sz val="12"/>
        <color rgb="FF0070C0"/>
        <rFont val="Times New Roman"/>
        <family val="1"/>
        <charset val="204"/>
      </rPr>
      <t xml:space="preserve">odindelo@lawinst.ru, </t>
    </r>
    <r>
      <rPr>
        <sz val="12"/>
        <color rgb="FF000000"/>
        <rFont val="Times New Roman"/>
        <family val="1"/>
        <charset val="204"/>
      </rPr>
      <t xml:space="preserve"> </t>
    </r>
    <r>
      <rPr>
        <sz val="12"/>
        <color rgb="FF1155CC"/>
        <rFont val="Times New Roman"/>
        <family val="1"/>
        <charset val="204"/>
      </rPr>
      <t>http://lawacademy.ru/odincovo/</t>
    </r>
  </si>
  <si>
    <t>Дядя 
Сергей Андреевич, 
8 (495) 597-33-99</t>
  </si>
  <si>
    <t>Деникин 
Андрей Сергеевич, 
 8 (496) 216-60-01</t>
  </si>
  <si>
    <r>
      <t xml:space="preserve">ФГБОУ ВО "Московский государственный институт культуры", 141406, Центральный федеральный округ, Московская обл., г. Химки, ул. Библиотечная, д.7, 
</t>
    </r>
    <r>
      <rPr>
        <sz val="12"/>
        <color rgb="FF0070C0"/>
        <rFont val="Times New Roman"/>
        <family val="1"/>
        <charset val="204"/>
      </rPr>
      <t>kanc@mgik.org</t>
    </r>
  </si>
  <si>
    <t>Фролова 
Наталья Владимировна,
8 (495) 516-99-46 (доб. 1104)</t>
  </si>
  <si>
    <t>Сидоров 
Александр Сергеевич,                8(4967)63-42-62</t>
  </si>
  <si>
    <r>
      <t xml:space="preserve">Филиал ФГБОУ ВО  «Российский государственный гуманитарный университет»  в  г. Домодедово Московской области, 
125993, г. Москва, Миусская площадь, д. 6.
</t>
    </r>
    <r>
      <rPr>
        <sz val="12"/>
        <color rgb="FF0070C0"/>
        <rFont val="Times New Roman"/>
        <family val="1"/>
        <charset val="204"/>
      </rPr>
      <t>info@dom-rsuh.ru</t>
    </r>
  </si>
  <si>
    <t>Базаркина
 Ирина Николаевна, 
8 (496) 793-54-41</t>
  </si>
  <si>
    <t>Кондратюк
 Анна Александровна,                                             8 (496) 362-46-89</t>
  </si>
  <si>
    <t>Ульянова 
Татьяна Викторовна, 
8 (496) 548-81-15</t>
  </si>
  <si>
    <t xml:space="preserve">9. </t>
  </si>
  <si>
    <r>
      <t xml:space="preserve">ФГБУ ПОО "Государственное училище (техникум) олимпийского резерва                                                    г. Щелково Московской области",
141109, Московская область, г. Щелково, ул. Молодежная, д. 98,                                   </t>
    </r>
    <r>
      <rPr>
        <sz val="12"/>
        <color theme="4"/>
        <rFont val="Times New Roman"/>
        <family val="1"/>
        <charset val="204"/>
      </rPr>
      <t>sport-net@mail.ru</t>
    </r>
    <r>
      <rPr>
        <sz val="12"/>
        <color theme="1"/>
        <rFont val="Times New Roman"/>
        <family val="1"/>
        <charset val="204"/>
      </rPr>
      <t xml:space="preserve">                                                  </t>
    </r>
    <r>
      <rPr>
        <u/>
        <sz val="12"/>
        <color theme="4"/>
        <rFont val="Times New Roman"/>
        <family val="1"/>
        <charset val="204"/>
      </rPr>
      <t>https://guor-shelkovo.mo.sportsng.ru</t>
    </r>
  </si>
  <si>
    <r>
      <t xml:space="preserve">АНПО "Международный объединенный колледж финансов и управления",                              143050, Московская область,  Одинцовский р-н, г.Голицыно,Петровское шоссе, д. 52, </t>
    </r>
    <r>
      <rPr>
        <sz val="12"/>
        <color rgb="FF4F81BD"/>
        <rFont val="Times New Roman"/>
        <family val="1"/>
        <charset val="204"/>
      </rPr>
      <t>mokfu2015@yandex.ru</t>
    </r>
    <r>
      <rPr>
        <sz val="12"/>
        <color theme="1"/>
        <rFont val="Times New Roman"/>
        <family val="1"/>
        <charset val="204"/>
      </rPr>
      <t xml:space="preserve">                   </t>
    </r>
    <r>
      <rPr>
        <u/>
        <sz val="12"/>
        <color rgb="FF4F81BD"/>
        <rFont val="Times New Roman"/>
        <family val="1"/>
        <charset val="204"/>
      </rPr>
      <t>https://mokfu.su</t>
    </r>
  </si>
  <si>
    <t xml:space="preserve">09.02.06 Сетевое и системное администрирование                               </t>
  </si>
  <si>
    <t>36.02.03 Зоотехния</t>
  </si>
  <si>
    <t>31.02.01 Лечебное дело</t>
  </si>
  <si>
    <t xml:space="preserve">53.02.04 Вокальное искусство.   </t>
  </si>
  <si>
    <t xml:space="preserve"> 53.02.02 Музыкальное искусство эстрады (по видам)</t>
  </si>
  <si>
    <t xml:space="preserve">Организация культурно-досуговой деятельности (заочная форма обучения).
</t>
  </si>
  <si>
    <t>53.02.03 Инструментальное исполнительство (по видам инструментов):</t>
  </si>
  <si>
    <t xml:space="preserve">53.02.04 Вокальное искусство  
</t>
  </si>
  <si>
    <t>40.02.01 Юриспруденция</t>
  </si>
  <si>
    <t xml:space="preserve"> 54.02.01 Дизайн (по отраслям)</t>
  </si>
  <si>
    <t>31.02.03 Лабораторная диагностика</t>
  </si>
  <si>
    <t xml:space="preserve"> 40.02.04 Юриспруденция</t>
  </si>
  <si>
    <r>
      <t xml:space="preserve">НПОЧУ "Колледж экономики и права",                                                     141100, Московская область, г.Щелково, ул.Пионерская, д.19,                                    </t>
    </r>
    <r>
      <rPr>
        <sz val="12"/>
        <color rgb="FF4F81BD"/>
        <rFont val="Times New Roman"/>
        <family val="1"/>
        <charset val="204"/>
      </rPr>
      <t>k.e.p@mail.ru</t>
    </r>
    <r>
      <rPr>
        <sz val="12"/>
        <color theme="1"/>
        <rFont val="Times New Roman"/>
        <family val="1"/>
        <charset val="204"/>
      </rPr>
      <t xml:space="preserve">                                               </t>
    </r>
    <r>
      <rPr>
        <u/>
        <sz val="12"/>
        <color rgb="FF4F81BD"/>
        <rFont val="Times New Roman"/>
        <family val="1"/>
        <charset val="204"/>
      </rPr>
      <t>http://www.newkep.ru</t>
    </r>
  </si>
  <si>
    <t xml:space="preserve">40.02.04 Юриспруденция </t>
  </si>
  <si>
    <t xml:space="preserve">44.02.02 Преподавание в начальных классах </t>
  </si>
  <si>
    <t xml:space="preserve"> 38.02.03 Операционная деятельсть в логистике</t>
  </si>
  <si>
    <t xml:space="preserve">49.03.01 Физическая культура   </t>
  </si>
  <si>
    <t xml:space="preserve">39.02.01 Социальная работа </t>
  </si>
  <si>
    <t xml:space="preserve">49.03.01 Физическая культура                                                                                    </t>
  </si>
  <si>
    <t xml:space="preserve">49.03.02 Адаптивная физическая культура     </t>
  </si>
  <si>
    <r>
      <t xml:space="preserve">ГАПОУ МО "1-й Московский областной музыкальный колледж",                                                         140408, Московская область, г. Коломна, ул. </t>
    </r>
    <r>
      <rPr>
        <sz val="12"/>
        <color rgb="FF4F81BD"/>
        <rFont val="Times New Roman"/>
        <family val="1"/>
        <charset val="204"/>
      </rPr>
      <t>Малышева, 2</t>
    </r>
    <r>
      <rPr>
        <sz val="12"/>
        <color rgb="FF000000"/>
        <rFont val="Times New Roman"/>
        <family val="1"/>
        <charset val="204"/>
      </rPr>
      <t xml:space="preserve">4,
mk_1momk@mosreg.ru   </t>
    </r>
    <r>
      <rPr>
        <u/>
        <sz val="12"/>
        <color rgb="FF4F81BD"/>
        <rFont val="Times New Roman"/>
        <family val="1"/>
        <charset val="204"/>
      </rPr>
      <t xml:space="preserve">               </t>
    </r>
    <r>
      <rPr>
        <sz val="12"/>
        <color rgb="FF000000"/>
        <rFont val="Times New Roman"/>
        <family val="1"/>
        <charset val="204"/>
      </rPr>
      <t xml:space="preserve">      http://1momk.ru  </t>
    </r>
  </si>
  <si>
    <t>Салтыков                                                        Денис Александрович,                             8 (496) 404-79-14</t>
  </si>
  <si>
    <r>
      <t xml:space="preserve">ГБПОУ МО  "Авиационный техникум имени В.А. Казакова",                                       140185, Московская область, г.о.Жуковский, ул.Кирова, д. 3, корпус 4E;                                         </t>
    </r>
    <r>
      <rPr>
        <sz val="12"/>
        <color rgb="FF1F497D"/>
        <rFont val="Times New Roman"/>
        <family val="1"/>
        <charset val="204"/>
      </rPr>
      <t xml:space="preserve">mo_zhat@mosreg.ru                                 </t>
    </r>
    <r>
      <rPr>
        <u/>
        <sz val="12"/>
        <color rgb="FF1F497D"/>
        <rFont val="Times New Roman"/>
        <family val="1"/>
        <charset val="204"/>
      </rPr>
      <t>https://zhat.ru</t>
    </r>
  </si>
  <si>
    <r>
      <t xml:space="preserve">ГБПОУ МО   "Автомобильно-дорожный колледж", 
140170, Московская область, г.Бронницы, ул.Льва Толстого, дом 11, 
</t>
    </r>
    <r>
      <rPr>
        <sz val="12"/>
        <color rgb="FF1F497D"/>
        <rFont val="Times New Roman"/>
        <family val="1"/>
        <charset val="204"/>
      </rPr>
      <t xml:space="preserve">mo_avdorkolledzh@mosreg.ru                  </t>
    </r>
    <r>
      <rPr>
        <u/>
        <sz val="12"/>
        <color rgb="FF1F497D"/>
        <rFont val="Times New Roman"/>
        <family val="1"/>
        <charset val="204"/>
      </rPr>
      <t>http://mogadk11.narod.ru</t>
    </r>
  </si>
  <si>
    <r>
      <t xml:space="preserve">ГБПОУ МО "Волоколамский аграрный техникум "Холмогорка",                                   143602, Московская область,                г.о. Волоколамский, с. Ивановское, д.39, 
</t>
    </r>
    <r>
      <rPr>
        <sz val="12"/>
        <color rgb="FF1F497D"/>
        <rFont val="Times New Roman"/>
        <family val="1"/>
        <charset val="204"/>
      </rPr>
      <t xml:space="preserve">mo_vatholm@mosreg.ru                          </t>
    </r>
    <r>
      <rPr>
        <u/>
        <sz val="12"/>
        <color rgb="FF1F497D"/>
        <rFont val="Times New Roman"/>
        <family val="1"/>
        <charset val="204"/>
      </rPr>
      <t>https://vatholmogorka.ru</t>
    </r>
  </si>
  <si>
    <r>
      <t xml:space="preserve">ГАПОУ МО "Егорьевский техникум",             
140304, Московская область,                           г. Егорьевск, проспект Ленина, д.3, </t>
    </r>
    <r>
      <rPr>
        <sz val="12"/>
        <color rgb="FF1F497D"/>
        <rFont val="Times New Roman"/>
        <family val="1"/>
        <charset val="204"/>
      </rPr>
      <t>mo_gapouegor@mosreg.ru</t>
    </r>
    <r>
      <rPr>
        <sz val="12"/>
        <color rgb="FF000000"/>
        <rFont val="Times New Roman"/>
        <family val="1"/>
        <charset val="204"/>
      </rPr>
      <t xml:space="preserve">                         </t>
    </r>
    <r>
      <rPr>
        <u/>
        <sz val="12"/>
        <color rgb="FF1F497D"/>
        <rFont val="Times New Roman"/>
        <family val="1"/>
        <charset val="204"/>
      </rPr>
      <t>http://егорьевск-техникум.рф</t>
    </r>
  </si>
  <si>
    <r>
      <t xml:space="preserve">ГБПОУ МО "Дмитровский техникум",                   
141804, Московская область,          
г. Дмитров, ул. Инженерная, д. 2а, </t>
    </r>
    <r>
      <rPr>
        <sz val="12"/>
        <color rgb="FF1F497D"/>
        <rFont val="Times New Roman"/>
        <family val="1"/>
        <charset val="204"/>
      </rPr>
      <t xml:space="preserve">mo_dmittechn@mosreg.ru                              </t>
    </r>
    <r>
      <rPr>
        <u/>
        <sz val="12"/>
        <color rgb="FF1F497D"/>
        <rFont val="Times New Roman"/>
        <family val="1"/>
        <charset val="204"/>
      </rPr>
      <t>https://dmitrovt.ru</t>
    </r>
  </si>
  <si>
    <r>
      <t xml:space="preserve">ГБПОУ МО  "Колледж "Коломна",                         140402, Московская область,         
г. Коломна, ул. Октябрьской революции, д. 408, пом. 1,                             </t>
    </r>
    <r>
      <rPr>
        <sz val="12"/>
        <color rgb="FF1F497D"/>
        <rFont val="Times New Roman"/>
        <family val="1"/>
        <charset val="204"/>
      </rPr>
      <t xml:space="preserve">mo_kollkolom@mosreg.ru                            </t>
    </r>
    <r>
      <rPr>
        <u/>
        <sz val="12"/>
        <color rgb="FF1F497D"/>
        <rFont val="Times New Roman"/>
        <family val="1"/>
        <charset val="204"/>
      </rPr>
      <t>https://college-kolomna.ru</t>
    </r>
  </si>
  <si>
    <r>
      <t xml:space="preserve">ГБПОУ МО "Луховицкий авиационный техникум",                                          140500, Московская область,                       г. Луховицы, ул. Жуковского, д. 56, </t>
    </r>
    <r>
      <rPr>
        <sz val="12"/>
        <color rgb="FF1F497D"/>
        <rFont val="Times New Roman"/>
        <family val="1"/>
        <charset val="204"/>
      </rPr>
      <t xml:space="preserve">mo_luhavictechn@mosreg.ru                        </t>
    </r>
    <r>
      <rPr>
        <u/>
        <sz val="12"/>
        <color rgb="FF1F497D"/>
        <rFont val="Times New Roman"/>
        <family val="1"/>
        <charset val="204"/>
      </rPr>
      <t>https://luat.ru</t>
    </r>
  </si>
  <si>
    <r>
      <t xml:space="preserve">ГАПОУ МО "Межрегиональный центр компетенций – Техникум имени С.П. Королева",               
141068, Московская область, г. Королев, мкрн. Текстильщик, ул. Молодежная,    д. 7,                                     </t>
    </r>
    <r>
      <rPr>
        <sz val="12"/>
        <color rgb="FF1F497D"/>
        <rFont val="Times New Roman"/>
        <family val="1"/>
        <charset val="204"/>
      </rPr>
      <t xml:space="preserve">mo_mcktechn@mosreg.ru                          </t>
    </r>
    <r>
      <rPr>
        <u/>
        <sz val="12"/>
        <color rgb="FF1F497D"/>
        <rFont val="Times New Roman"/>
        <family val="1"/>
        <charset val="204"/>
      </rPr>
      <t>https://www.tspk-mo.ru</t>
    </r>
  </si>
  <si>
    <r>
      <t xml:space="preserve">ГБПОУ МО "Можайский техникум",                143203, Московская область,                г.о. Можайский, п. Строитель, д. 7В,  к.1,                                      </t>
    </r>
    <r>
      <rPr>
        <sz val="12"/>
        <color rgb="FF1F497D"/>
        <rFont val="Times New Roman"/>
        <family val="1"/>
        <charset val="204"/>
      </rPr>
      <t xml:space="preserve">mo_mozhtechn@mosreg.ru                       </t>
    </r>
    <r>
      <rPr>
        <u/>
        <sz val="12"/>
        <color rgb="FF1F497D"/>
        <rFont val="Times New Roman"/>
        <family val="1"/>
        <charset val="204"/>
      </rPr>
      <t>https://mmtehnikum.ru</t>
    </r>
  </si>
  <si>
    <r>
      <t xml:space="preserve">ГБПОУ МО "Наро-Фоминский техникум",                                          143300, Московская область, г. Наро-Фоминск, ул. Чехова, д. 1 "а",                          </t>
    </r>
    <r>
      <rPr>
        <sz val="12"/>
        <color rgb="FF1F497D"/>
        <rFont val="Times New Roman"/>
        <family val="1"/>
        <charset val="204"/>
      </rPr>
      <t xml:space="preserve">mo_narfomtechn@mosreg.ru                    </t>
    </r>
    <r>
      <rPr>
        <u/>
        <sz val="12"/>
        <color rgb="FF1F497D"/>
        <rFont val="Times New Roman"/>
        <family val="1"/>
        <charset val="204"/>
      </rPr>
      <t>https://nf-teh.ru</t>
    </r>
  </si>
  <si>
    <r>
      <t xml:space="preserve">ГБПОУ МО "Ногинский колледж",                         142403, Московская область,                    г. Ногинск, ул. Ремесленная, д. 15,  </t>
    </r>
    <r>
      <rPr>
        <sz val="12"/>
        <color rgb="FF1F497D"/>
        <rFont val="Times New Roman"/>
        <family val="1"/>
        <charset val="204"/>
      </rPr>
      <t xml:space="preserve">mo_nogkolledzh@mosreg.ru                       </t>
    </r>
    <r>
      <rPr>
        <u/>
        <sz val="12"/>
        <color rgb="FF1F497D"/>
        <rFont val="Times New Roman"/>
        <family val="1"/>
        <charset val="204"/>
      </rPr>
      <t>https://nogkolledzh.ru</t>
    </r>
  </si>
  <si>
    <r>
      <t xml:space="preserve">ГАПОУ МО "Подмосковный колледж "Энергия",               
143962, Московская область, 
г. Реутов, Юбилейный проспект, д. 58, 
</t>
    </r>
    <r>
      <rPr>
        <sz val="12"/>
        <color rgb="FF1F497D"/>
        <rFont val="Times New Roman"/>
        <family val="1"/>
        <charset val="204"/>
      </rPr>
      <t xml:space="preserve">mo_mopkenergy@mosreg.ru; </t>
    </r>
    <r>
      <rPr>
        <u/>
        <sz val="12"/>
        <color rgb="FF1F497D"/>
        <rFont val="Times New Roman"/>
        <family val="1"/>
        <charset val="204"/>
      </rPr>
      <t>http://www.energypk.ru</t>
    </r>
  </si>
  <si>
    <r>
      <t xml:space="preserve">ГБПОУ МО "Ступинский техникум им. А.Т. Туманова",                             142800,Московская область, г.Ступино, ул. Куйбышева, д.55. </t>
    </r>
    <r>
      <rPr>
        <sz val="12"/>
        <color rgb="FF1F497D"/>
        <rFont val="Times New Roman"/>
        <family val="1"/>
        <charset val="204"/>
      </rPr>
      <t xml:space="preserve">mo_stuptechn@mosreg.ru                                    </t>
    </r>
    <r>
      <rPr>
        <u/>
        <sz val="12"/>
        <color rgb="FF1F497D"/>
        <rFont val="Times New Roman"/>
        <family val="1"/>
        <charset val="204"/>
      </rPr>
      <t>https://стамт.рф</t>
    </r>
  </si>
  <si>
    <r>
      <t xml:space="preserve">ГБПОУ МО "Физико-технический колледж",                                                 141700, Московская область,                         г. Долгопрудный, площадь Собина, д. 1,
</t>
    </r>
    <r>
      <rPr>
        <sz val="12"/>
        <color rgb="FF1F497D"/>
        <rFont val="Times New Roman"/>
        <family val="1"/>
        <charset val="204"/>
      </rPr>
      <t xml:space="preserve">mo_fiztechkoll@mosreg.ru                         </t>
    </r>
    <r>
      <rPr>
        <u/>
        <sz val="12"/>
        <color rgb="FF1F497D"/>
        <rFont val="Times New Roman"/>
        <family val="1"/>
        <charset val="204"/>
      </rPr>
      <t>https://phystech.pro</t>
    </r>
  </si>
  <si>
    <r>
      <t xml:space="preserve">ГОУ ВО МО "Государственный гуманитарно-технологический университет",                                   
142611, Московская область, г.Орехово-Зуево, ул. Зеленая д.22,                                     </t>
    </r>
    <r>
      <rPr>
        <sz val="12"/>
        <color rgb="FF1F497D"/>
        <rFont val="Times New Roman"/>
        <family val="1"/>
        <charset val="204"/>
      </rPr>
      <t xml:space="preserve">mo_ggtu@mosreg.ru                                 </t>
    </r>
    <r>
      <rPr>
        <u/>
        <sz val="12"/>
        <color rgb="FF1F497D"/>
        <rFont val="Times New Roman"/>
        <family val="1"/>
        <charset val="204"/>
      </rPr>
      <t>https://www.ggtu.ru</t>
    </r>
  </si>
  <si>
    <r>
      <t xml:space="preserve">ГОУ ВО МО "Государственный социально-гуманитарный университет", 
140411, Московская область,                 
 г. Коломна, ул. Зеленая, д. 30
</t>
    </r>
    <r>
      <rPr>
        <sz val="12"/>
        <color rgb="FF1F497D"/>
        <rFont val="Times New Roman"/>
        <family val="1"/>
        <charset val="204"/>
      </rPr>
      <t xml:space="preserve">mo_gsgu@mosreg.ru  </t>
    </r>
    <r>
      <rPr>
        <sz val="12"/>
        <color rgb="FF000000"/>
        <rFont val="Times New Roman"/>
        <family val="1"/>
        <charset val="204"/>
      </rPr>
      <t xml:space="preserve">                              </t>
    </r>
    <r>
      <rPr>
        <u/>
        <sz val="12"/>
        <color rgb="FF1F497D"/>
        <rFont val="Times New Roman"/>
        <family val="1"/>
        <charset val="204"/>
      </rPr>
      <t>http://gukolomna.ru</t>
    </r>
  </si>
  <si>
    <t xml:space="preserve">23.02.01 Организация перевозок и управление на транспорте                                  </t>
  </si>
  <si>
    <r>
      <t xml:space="preserve">ГБПОУ МО  "Щелковский колледж",                                    141143, Московская область,            
г.о. Щелково, д. Долгое Ледово,             ул. Центральная, стр. 33,                                  </t>
    </r>
    <r>
      <rPr>
        <sz val="12"/>
        <color rgb="FF1F497D"/>
        <rFont val="Times New Roman"/>
        <family val="1"/>
        <charset val="204"/>
      </rPr>
      <t xml:space="preserve">mo_chelkoll@mosreg.ru                        </t>
    </r>
    <r>
      <rPr>
        <u/>
        <sz val="12"/>
        <color rgb="FF1F497D"/>
        <rFont val="Times New Roman"/>
        <family val="1"/>
        <charset val="204"/>
      </rPr>
      <t>https://schelcol.ru</t>
    </r>
  </si>
  <si>
    <r>
      <t xml:space="preserve">ГАПОУ МО "Московский Губернский колледж искусств", 
141406, Московская область, г.о. Химки, ул. Библиотечная, д. 10,
</t>
    </r>
    <r>
      <rPr>
        <sz val="12"/>
        <color theme="4"/>
        <rFont val="Times New Roman"/>
        <family val="1"/>
        <charset val="204"/>
      </rPr>
      <t xml:space="preserve"> mk_director_moki@mosreg.ru </t>
    </r>
    <r>
      <rPr>
        <sz val="12"/>
        <color rgb="FF000000"/>
        <rFont val="Times New Roman"/>
        <family val="1"/>
        <charset val="204"/>
      </rPr>
      <t xml:space="preserve">           </t>
    </r>
    <r>
      <rPr>
        <u/>
        <sz val="12"/>
        <color theme="4"/>
        <rFont val="Times New Roman"/>
        <family val="1"/>
        <charset val="204"/>
      </rPr>
      <t>http://moki.ru</t>
    </r>
  </si>
  <si>
    <t xml:space="preserve">ГБПОУ МО "Училище (техникум) олимпийского резерва №5",
140300, Московская область,                        г. Егорьевск, ул. Южная, д. 2     http://master-saturn.ru/                       </t>
  </si>
  <si>
    <t>Наименование образовательной организации, юридический адрес, e-mail</t>
  </si>
  <si>
    <t>Ф.И.О. руководителя образовательной организации, рабочий телефон</t>
  </si>
  <si>
    <r>
      <t xml:space="preserve">АНО ПО "Гуманитарно- технический колледж "Знание",                                                    142100, Московская область, г. Подольск,  ул. Комсомольская, д. 1,                                           </t>
    </r>
    <r>
      <rPr>
        <sz val="12"/>
        <color theme="4"/>
        <rFont val="Times New Roman"/>
        <family val="1"/>
        <charset val="204"/>
      </rPr>
      <t xml:space="preserve">ir-znanie@mail.ru  </t>
    </r>
    <r>
      <rPr>
        <sz val="12"/>
        <color theme="1"/>
        <rFont val="Times New Roman"/>
        <family val="1"/>
        <charset val="204"/>
      </rPr>
      <t xml:space="preserve"> 
</t>
    </r>
    <r>
      <rPr>
        <u/>
        <sz val="12"/>
        <color theme="4"/>
        <rFont val="Times New Roman"/>
        <family val="1"/>
        <charset val="204"/>
      </rPr>
      <t>http://колледж-знание.рф</t>
    </r>
  </si>
  <si>
    <r>
      <t xml:space="preserve">АНО ПО "Сергиево-Посадский гуманитарный колледж",   
141313, Московская обл., г. Сергиев Посад, Московское шоссе, д. 12а,
</t>
    </r>
    <r>
      <rPr>
        <sz val="12"/>
        <color rgb="FF4F81BD"/>
        <rFont val="Times New Roman"/>
        <family val="1"/>
        <charset val="204"/>
      </rPr>
      <t>spgk@spgkmo.ru</t>
    </r>
    <r>
      <rPr>
        <sz val="12"/>
        <color theme="1"/>
        <rFont val="Times New Roman"/>
        <family val="1"/>
        <charset val="204"/>
      </rPr>
      <t xml:space="preserve">
</t>
    </r>
    <r>
      <rPr>
        <u/>
        <sz val="12"/>
        <color rgb="FF4F81BD"/>
        <rFont val="Times New Roman"/>
        <family val="1"/>
        <charset val="204"/>
      </rPr>
      <t>http://spgkmo.ru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</si>
  <si>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ПОЧУ "Техникум экономики и права Московского регионального союза потребительской кооперации",                    140009, Московская область, г. Люберцы, Комсомольский пр., д. 6,                                  </t>
    </r>
    <r>
      <rPr>
        <sz val="12"/>
        <color rgb="FF4F81BD"/>
        <rFont val="Times New Roman"/>
        <family val="1"/>
        <charset val="204"/>
      </rPr>
      <t xml:space="preserve">tep-mspk@yandex.ru </t>
    </r>
    <r>
      <rPr>
        <sz val="12"/>
        <color theme="1"/>
        <rFont val="Times New Roman"/>
        <family val="1"/>
        <charset val="204"/>
      </rPr>
      <t xml:space="preserve">                                       </t>
    </r>
    <r>
      <rPr>
        <u/>
        <sz val="12"/>
        <color rgb="FF4F81BD"/>
        <rFont val="Times New Roman"/>
        <family val="1"/>
        <charset val="204"/>
      </rPr>
      <t>http://tep-mspk.ru</t>
    </r>
  </si>
  <si>
    <r>
      <t xml:space="preserve">АНОПО "Московский областной колледж информации и технологий",                  142103, Московская область, г.Подольск, ул.Рощинская, д.22,             </t>
    </r>
    <r>
      <rPr>
        <sz val="12"/>
        <color rgb="FF4F81BD"/>
        <rFont val="Times New Roman"/>
        <family val="1"/>
        <charset val="204"/>
      </rPr>
      <t xml:space="preserve">anomokit@mail.ru </t>
    </r>
    <r>
      <rPr>
        <sz val="12"/>
        <color theme="1"/>
        <rFont val="Times New Roman"/>
        <family val="1"/>
        <charset val="204"/>
      </rPr>
      <t xml:space="preserve">                                              </t>
    </r>
    <r>
      <rPr>
        <u/>
        <sz val="12"/>
        <color rgb="FF4F81BD"/>
        <rFont val="Times New Roman"/>
        <family val="1"/>
        <charset val="204"/>
      </rPr>
      <t>https://www.anomokit.ru</t>
    </r>
  </si>
  <si>
    <r>
      <t xml:space="preserve">ПОУ "Красногорский экономико-правовой техникум",                                                  143400, Московская область, г.Красногорск, ул. Почтовая, д. 3,                                   </t>
    </r>
    <r>
      <rPr>
        <sz val="12"/>
        <color theme="4"/>
        <rFont val="Times New Roman"/>
        <family val="1"/>
        <charset val="204"/>
      </rPr>
      <t>krept@mail.ru</t>
    </r>
    <r>
      <rPr>
        <sz val="12"/>
        <color theme="1"/>
        <rFont val="Times New Roman"/>
        <family val="1"/>
        <charset val="204"/>
      </rPr>
      <t xml:space="preserve">                                            </t>
    </r>
    <r>
      <rPr>
        <u/>
        <sz val="12"/>
        <color theme="4"/>
        <rFont val="Times New Roman"/>
        <family val="1"/>
        <charset val="204"/>
      </rPr>
      <t>http://pravo-econom.ru</t>
    </r>
  </si>
  <si>
    <r>
      <t xml:space="preserve">ЧУПО "Краснознаменский городской колледж",                                                       143090, Московская область, г.Краснознаменск,ул. Генерала Шлыкова д.3,                                        </t>
    </r>
    <r>
      <rPr>
        <sz val="12"/>
        <color rgb="FF4F81BD"/>
        <rFont val="Times New Roman"/>
        <family val="1"/>
        <charset val="204"/>
      </rPr>
      <t>kgk.college@yandex.ru</t>
    </r>
    <r>
      <rPr>
        <sz val="12"/>
        <color theme="1"/>
        <rFont val="Times New Roman"/>
        <family val="1"/>
        <charset val="204"/>
      </rPr>
      <t xml:space="preserve">                                 </t>
    </r>
    <r>
      <rPr>
        <u/>
        <sz val="12"/>
        <color rgb="FF4F81BD"/>
        <rFont val="Times New Roman"/>
        <family val="1"/>
        <charset val="204"/>
      </rPr>
      <t>https://kgk.college</t>
    </r>
  </si>
  <si>
    <r>
      <t xml:space="preserve">НОУ"Классический колледж художественно-эстетического образования и дизайна",                                                 142611, Московская область,                          г. Орехово-Зуево, ул. Пролетарская, д.5,  </t>
    </r>
    <r>
      <rPr>
        <sz val="12"/>
        <color rgb="FF4F81BD"/>
        <rFont val="Times New Roman"/>
        <family val="1"/>
        <charset val="204"/>
      </rPr>
      <t>designcollege@yandex.ru</t>
    </r>
    <r>
      <rPr>
        <sz val="12"/>
        <color theme="1"/>
        <rFont val="Times New Roman"/>
        <family val="1"/>
        <charset val="204"/>
      </rPr>
      <t xml:space="preserve">    </t>
    </r>
    <r>
      <rPr>
        <u/>
        <sz val="12"/>
        <color rgb="FF4F81BD"/>
        <rFont val="Times New Roman"/>
        <family val="1"/>
        <charset val="204"/>
      </rPr>
      <t>http://designcollege.narod.ru</t>
    </r>
    <r>
      <rPr>
        <sz val="12"/>
        <color theme="1"/>
        <rFont val="Times New Roman"/>
        <family val="1"/>
        <charset val="204"/>
      </rPr>
      <t xml:space="preserve">  </t>
    </r>
  </si>
  <si>
    <r>
      <t xml:space="preserve">ЧПОУ "Серпуховский городской открытый колледж",                                                                 142211, Московская область, г. Серпухов, ул.1-я Московская, д. 44,                                   </t>
    </r>
    <r>
      <rPr>
        <sz val="12"/>
        <color theme="4"/>
        <rFont val="Times New Roman"/>
        <family val="1"/>
        <charset val="204"/>
      </rPr>
      <t>info@sgoc.ru</t>
    </r>
    <r>
      <rPr>
        <sz val="12"/>
        <color theme="1"/>
        <rFont val="Times New Roman"/>
        <family val="1"/>
        <charset val="204"/>
      </rPr>
      <t xml:space="preserve">                                        </t>
    </r>
    <r>
      <rPr>
        <u/>
        <sz val="12"/>
        <color theme="4"/>
        <rFont val="Times New Roman"/>
        <family val="1"/>
        <charset val="204"/>
      </rPr>
      <t>https://sgoc.ru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</si>
  <si>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ЧПОУ "Международный открытый колледж",                                                  143007, Московская область,            Одинцовский р-н, г. Одинцово,                    ул. Молодежная, д. 46,                </t>
    </r>
    <r>
      <rPr>
        <sz val="12"/>
        <color theme="4"/>
        <rFont val="Times New Roman"/>
        <family val="1"/>
        <charset val="204"/>
      </rPr>
      <t>college.mok@yandex.r</t>
    </r>
    <r>
      <rPr>
        <sz val="12"/>
        <color theme="1"/>
        <rFont val="Times New Roman"/>
        <family val="1"/>
        <charset val="204"/>
      </rPr>
      <t xml:space="preserve">u                                   </t>
    </r>
    <r>
      <rPr>
        <u/>
        <sz val="12"/>
        <color theme="4"/>
        <rFont val="Times New Roman"/>
        <family val="1"/>
        <charset val="204"/>
      </rPr>
      <t>https://колледж-мок.рф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</si>
  <si>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НОЧУПО  "Подольский колледж "Парус",                                                            142100 Московская область,                           г. Подольск, ул. Февральская, д.65,            </t>
    </r>
    <r>
      <rPr>
        <sz val="12"/>
        <color theme="4"/>
        <rFont val="Times New Roman"/>
        <family val="1"/>
        <charset val="204"/>
      </rPr>
      <t xml:space="preserve">parus_podolsk@rambler.ru   </t>
    </r>
    <r>
      <rPr>
        <sz val="12"/>
        <color theme="1"/>
        <rFont val="Times New Roman"/>
        <family val="1"/>
        <charset val="204"/>
      </rPr>
      <t xml:space="preserve">                 </t>
    </r>
    <r>
      <rPr>
        <u/>
        <sz val="12"/>
        <color theme="4"/>
        <rFont val="Times New Roman"/>
        <family val="1"/>
        <charset val="204"/>
      </rPr>
      <t>https://parus-college.ru</t>
    </r>
  </si>
  <si>
    <r>
      <t xml:space="preserve">АНОПО "Московский областной Гуманитарно-социальный колледж",                               140079, Московская область,         Люберецкй р - н, п. Красково,                      ул. Карла Маркса, д.117,                                        </t>
    </r>
    <r>
      <rPr>
        <sz val="12"/>
        <color theme="4"/>
        <rFont val="Times New Roman"/>
        <family val="1"/>
        <charset val="204"/>
      </rPr>
      <t>info@college-gsc.ru</t>
    </r>
    <r>
      <rPr>
        <sz val="12"/>
        <color theme="1"/>
        <rFont val="Times New Roman"/>
        <family val="1"/>
        <charset val="204"/>
      </rPr>
      <t xml:space="preserve">                                            </t>
    </r>
    <r>
      <rPr>
        <u/>
        <sz val="12"/>
        <color theme="4"/>
        <rFont val="Times New Roman"/>
        <family val="1"/>
        <charset val="204"/>
      </rPr>
      <t>https://college-gsc.ru</t>
    </r>
  </si>
  <si>
    <r>
      <t xml:space="preserve">ФГБПООУ "Электростальский медицинский колледж Федерального медико-биологического агентства",                       144401, Московская область,                          г. Электросталь, ул. Советская, д. 32,                       </t>
    </r>
    <r>
      <rPr>
        <sz val="12"/>
        <color theme="4"/>
        <rFont val="Times New Roman"/>
        <family val="1"/>
        <charset val="204"/>
      </rPr>
      <t xml:space="preserve">el_meduch@mail.ru </t>
    </r>
    <r>
      <rPr>
        <sz val="12"/>
        <color theme="1"/>
        <rFont val="Times New Roman"/>
        <family val="1"/>
        <charset val="204"/>
      </rPr>
      <t xml:space="preserve">                                         </t>
    </r>
    <r>
      <rPr>
        <u/>
        <sz val="12"/>
        <color theme="4"/>
        <rFont val="Times New Roman"/>
        <family val="1"/>
        <charset val="204"/>
      </rPr>
      <t>http://el-meduch.ru</t>
    </r>
  </si>
  <si>
    <r>
      <t xml:space="preserve">АНОПО "Московский областной финансово-юридический институт";                         142803, Московская область, г. Ступино,      ул. Калинина, д. 42,                                                       </t>
    </r>
    <r>
      <rPr>
        <sz val="12"/>
        <color rgb="FF4F81BD"/>
        <rFont val="Times New Roman"/>
        <family val="1"/>
        <charset val="204"/>
      </rPr>
      <t xml:space="preserve">info@mfui.ru </t>
    </r>
    <r>
      <rPr>
        <sz val="12"/>
        <color theme="1"/>
        <rFont val="Times New Roman"/>
        <family val="1"/>
        <charset val="204"/>
      </rPr>
      <t xml:space="preserve">                                                       </t>
    </r>
    <r>
      <rPr>
        <sz val="12"/>
        <color rgb="FF4F81BD"/>
        <rFont val="Times New Roman"/>
        <family val="1"/>
        <charset val="204"/>
      </rPr>
      <t>https://mfui.ru</t>
    </r>
  </si>
  <si>
    <r>
      <t xml:space="preserve">Филиал ФГБОУ ВО "Российский государственный гуманитарный университет" в г. Домодедово, 
142000, Московская область, г. Домодедово, Каширское шоссе, д. 4, корп. 2,
</t>
    </r>
    <r>
      <rPr>
        <sz val="12"/>
        <color rgb="FF4F81BD"/>
        <rFont val="Times New Roman"/>
        <family val="1"/>
        <charset val="204"/>
      </rPr>
      <t>info@dom-rsuh.ru</t>
    </r>
    <r>
      <rPr>
        <sz val="12"/>
        <color theme="1"/>
        <rFont val="Times New Roman"/>
        <family val="1"/>
        <charset val="204"/>
      </rPr>
      <t xml:space="preserve">                                             </t>
    </r>
    <r>
      <rPr>
        <u/>
        <sz val="12"/>
        <color rgb="FF4F81BD"/>
        <rFont val="Times New Roman"/>
        <family val="1"/>
        <charset val="204"/>
      </rPr>
      <t>http://dom-rsuh.ru</t>
    </r>
  </si>
  <si>
    <r>
      <t xml:space="preserve">Московский областной политехнический колледж – филиал ФГАОУ ВО «Национальный исследовательский ядерный университет,                                         1144000, Московская область,                           г. Электросталь, пр. Ленина, д. 41,                                     </t>
    </r>
    <r>
      <rPr>
        <sz val="12"/>
        <color rgb="FF4F81BD"/>
        <rFont val="Times New Roman"/>
        <family val="1"/>
        <charset val="204"/>
      </rPr>
      <t>mopk@mephi.ru</t>
    </r>
    <r>
      <rPr>
        <sz val="12"/>
        <color theme="1"/>
        <rFont val="Times New Roman"/>
        <family val="1"/>
        <charset val="204"/>
      </rPr>
      <t xml:space="preserve">                                          </t>
    </r>
    <r>
      <rPr>
        <u/>
        <sz val="12"/>
        <color rgb="FF4F81BD"/>
        <rFont val="Times New Roman"/>
        <family val="1"/>
        <charset val="204"/>
      </rPr>
      <t>http://mopk-mephi.ru</t>
    </r>
  </si>
  <si>
    <r>
      <t xml:space="preserve">Воскресенский институт туризма – филиал ОЧУ ВО "Российская международная академия туризма",                                                   140200, Московская область, г. Воскресенск, ул. Советская, д. 9,                           </t>
    </r>
    <r>
      <rPr>
        <sz val="12"/>
        <color rgb="FF4F81BD"/>
        <rFont val="Times New Roman"/>
        <family val="1"/>
        <charset val="204"/>
      </rPr>
      <t>vfrmat@mail.ru</t>
    </r>
    <r>
      <rPr>
        <sz val="12"/>
        <color theme="1"/>
        <rFont val="Times New Roman"/>
        <family val="1"/>
        <charset val="204"/>
      </rPr>
      <t xml:space="preserve">                                            </t>
    </r>
    <r>
      <rPr>
        <u/>
        <sz val="12"/>
        <color rgb="FF4F81BD"/>
        <rFont val="Times New Roman"/>
        <family val="1"/>
        <charset val="204"/>
      </rPr>
      <t>https://vfrmat.ru</t>
    </r>
  </si>
  <si>
    <r>
      <t xml:space="preserve">Сергиево-Посадский институт игрушки – филиал ФГБОУ ВО "Высшая школа народных искусств (академия)",                           141310, Московская область, г. Сергиев Посад, Северный проезд, дом 5,   </t>
    </r>
    <r>
      <rPr>
        <sz val="12"/>
        <color rgb="FF4F81BD"/>
        <rFont val="Times New Roman"/>
        <family val="1"/>
        <charset val="204"/>
      </rPr>
      <t>kligrushka45@mail.ru</t>
    </r>
    <r>
      <rPr>
        <sz val="12"/>
        <color theme="1"/>
        <rFont val="Times New Roman"/>
        <family val="1"/>
        <charset val="204"/>
      </rPr>
      <t xml:space="preserve">                               </t>
    </r>
    <r>
      <rPr>
        <u/>
        <sz val="12"/>
        <color rgb="FF4F81BD"/>
        <rFont val="Times New Roman"/>
        <family val="1"/>
        <charset val="204"/>
      </rPr>
      <t>http://spf-vshni.ru</t>
    </r>
  </si>
  <si>
    <r>
      <t xml:space="preserve">Егорьевский Авиационный Технический Колледж имени В.П.Чкалова - филиал ФГБОУ ВО «Московский государственный технический университет гражданской авиации»,
140305, Московская область, г. Егорьевск, ул. Владимирская, д. 2,                              </t>
    </r>
    <r>
      <rPr>
        <sz val="12"/>
        <color rgb="FF4F81BD"/>
        <rFont val="Times New Roman"/>
        <family val="1"/>
        <charset val="204"/>
      </rPr>
      <t>vc@eatkga.ru</t>
    </r>
    <r>
      <rPr>
        <sz val="12"/>
        <color theme="1"/>
        <rFont val="Times New Roman"/>
        <family val="1"/>
        <charset val="204"/>
      </rPr>
      <t xml:space="preserve">                                        </t>
    </r>
    <r>
      <rPr>
        <u/>
        <sz val="12"/>
        <color rgb="FF4F81BD"/>
        <rFont val="Times New Roman"/>
        <family val="1"/>
        <charset val="204"/>
      </rPr>
      <t xml:space="preserve">http://eatkga.ru </t>
    </r>
  </si>
  <si>
    <r>
      <t xml:space="preserve">Тучковский филиал ФГАОУ  "Московский политехнический университет",                                         143130, Московская область, Рузский г.о.,  р.п. Тучково, ул. Студенческая, д. 1,                                                        </t>
    </r>
    <r>
      <rPr>
        <sz val="12"/>
        <color rgb="FF4F81BD"/>
        <rFont val="Times New Roman"/>
        <family val="1"/>
        <charset val="204"/>
      </rPr>
      <t xml:space="preserve">info@tatk.ru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</t>
    </r>
    <r>
      <rPr>
        <u/>
        <sz val="12"/>
        <color rgb="FF4F81BD"/>
        <rFont val="Times New Roman"/>
        <family val="1"/>
        <charset val="204"/>
      </rPr>
      <t>http://tatk.ru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</si>
  <si>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Звенигородский финансово-экономический колледж - филиал ФГОБУ ВО "Финансовый университет при Правительстве Российской Федерации",
143185, Московская область,  г. Звенигород, ул. Спортивная, д.1,                                   </t>
    </r>
    <r>
      <rPr>
        <sz val="12"/>
        <color rgb="FF4F81BD"/>
        <rFont val="Times New Roman"/>
        <family val="1"/>
        <charset val="204"/>
      </rPr>
      <t xml:space="preserve">zvefek@fa.ru </t>
    </r>
    <r>
      <rPr>
        <sz val="12"/>
        <color theme="1"/>
        <rFont val="Times New Roman"/>
        <family val="1"/>
        <charset val="204"/>
      </rPr>
      <t xml:space="preserve">                                                   </t>
    </r>
    <r>
      <rPr>
        <u/>
        <sz val="12"/>
        <color rgb="FF4F81BD"/>
        <rFont val="Times New Roman"/>
        <family val="1"/>
        <charset val="204"/>
      </rPr>
      <t>http://www.fa.ru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FFFFFF"/>
        <rFont val="Times New Roman"/>
        <family val="1"/>
        <charset val="204"/>
      </rPr>
      <t xml:space="preserve"> </t>
    </r>
  </si>
  <si>
    <r>
      <t xml:space="preserve">Королёвский филиал ОЧУ ВО Международного юридического института
141077, Московская область, г. Королев, Октябрьский бульвар, д. 12,
</t>
    </r>
    <r>
      <rPr>
        <sz val="12"/>
        <color rgb="FF4F81BD"/>
        <rFont val="Times New Roman"/>
        <family val="1"/>
        <charset val="204"/>
      </rPr>
      <t xml:space="preserve">korolev@lawinst.ru </t>
    </r>
    <r>
      <rPr>
        <sz val="12"/>
        <color theme="1"/>
        <rFont val="Times New Roman"/>
        <family val="1"/>
        <charset val="204"/>
      </rPr>
      <t xml:space="preserve">                                    </t>
    </r>
    <r>
      <rPr>
        <u/>
        <sz val="12"/>
        <color rgb="FF4F81BD"/>
        <rFont val="Times New Roman"/>
        <family val="1"/>
        <charset val="204"/>
      </rPr>
      <t>https://lawacademy.ru/korolev</t>
    </r>
  </si>
  <si>
    <r>
      <t xml:space="preserve">ФГБОУ ВО "Гжельский государственный университет",                                               140155, Московская область,          Раменский р-н., п. Электроизолятор, д. 67,          
</t>
    </r>
    <r>
      <rPr>
        <sz val="12"/>
        <color rgb="FF4F81BD"/>
        <rFont val="Times New Roman"/>
        <family val="1"/>
        <charset val="204"/>
      </rPr>
      <t xml:space="preserve">artgzhel@yandex.ru </t>
    </r>
    <r>
      <rPr>
        <sz val="12"/>
        <color theme="1"/>
        <rFont val="Times New Roman"/>
        <family val="1"/>
        <charset val="204"/>
      </rPr>
      <t xml:space="preserve">                             </t>
    </r>
    <r>
      <rPr>
        <u/>
        <sz val="12"/>
        <color rgb="FF4F81BD"/>
        <rFont val="Times New Roman"/>
        <family val="1"/>
        <charset val="204"/>
      </rPr>
      <t>http://www.art-gzhel.ru</t>
    </r>
  </si>
  <si>
    <r>
      <t xml:space="preserve">Чеховский филиал АНО ПО "Московский областной финансово-юридический институт", 
142306,  Московская обл., г.Чехов, Вишневый бульвар, строение 2Б
</t>
    </r>
    <r>
      <rPr>
        <sz val="12"/>
        <color rgb="FF0070C0"/>
        <rFont val="Times New Roman"/>
        <family val="1"/>
        <charset val="204"/>
      </rPr>
      <t>www.ch.mfui.ru</t>
    </r>
  </si>
  <si>
    <r>
      <t xml:space="preserve">Сергиево-Посадский филиал АНО ПО "Московский областной финансово-юридический институт", 
141304,  Московская обл., г. Сергиев Посад, Московское шоссе, 22А;
</t>
    </r>
    <r>
      <rPr>
        <sz val="12"/>
        <color rgb="FF0070C0"/>
        <rFont val="Times New Roman"/>
        <family val="1"/>
        <charset val="204"/>
      </rPr>
      <t xml:space="preserve"> sp@mfua.ru
https://mf.mfua.ru/contacts/</t>
    </r>
  </si>
  <si>
    <t>Глушнева Наталья                        Ростиславовна,                                            8 (496) 567-07-61</t>
  </si>
  <si>
    <t>Серегина Людмила                         Викторовна,                                                8 (496) 567-09-18</t>
  </si>
  <si>
    <t>Певцова Елена                                                      Александровна, 
8 (495) 780-09-43 
доб. 1114</t>
  </si>
  <si>
    <t>39.03.02 Социальная работа</t>
  </si>
  <si>
    <t>41.03.04 Политология</t>
  </si>
  <si>
    <t>44.03.01 Педагогическое образование</t>
  </si>
  <si>
    <t>44.03.05 Педагогическое образование (с двумя профилями подготовки)</t>
  </si>
  <si>
    <t>45.03.01 Филология</t>
  </si>
  <si>
    <t>46.03.01 История</t>
  </si>
  <si>
    <t>49.03.01 Физическая культура</t>
  </si>
  <si>
    <t>54.03.02 Декоративно-прикладное искусство и народные промыслы</t>
  </si>
  <si>
    <t>05.04.06 Экология и природопользование</t>
  </si>
  <si>
    <t>45.04.01 Филология</t>
  </si>
  <si>
    <t>54.05.02 Живопись</t>
  </si>
  <si>
    <t>03.06.01 Физика и астрономия</t>
  </si>
  <si>
    <t>49.04.01 Физическая культура</t>
  </si>
  <si>
    <t>04.06.01 Химические науки</t>
  </si>
  <si>
    <t>31.05.01 Лечебное дело</t>
  </si>
  <si>
    <t>05.06.01 Науки о Земле</t>
  </si>
  <si>
    <t>06.06.01 Биологические науки</t>
  </si>
  <si>
    <t>40.06.01 Юриспруденция</t>
  </si>
  <si>
    <t>41.06.01 Политические науки и регионоведение</t>
  </si>
  <si>
    <t>47.06.01 Философия, этика и религиоведение</t>
  </si>
  <si>
    <t>Сысак 
Евгения Федоровна,
8 (916) 901-26-19</t>
  </si>
  <si>
    <t>Кудрина 
Екатерина Леонидовна, 
8 (495) 570-31-33</t>
  </si>
  <si>
    <t xml:space="preserve">23.02.01 Организация перевозок и управление на транспорте                             </t>
  </si>
  <si>
    <t>35.01.27  Мастер сельскохозяйственного производства</t>
  </si>
  <si>
    <t>52.02.04 Библиотековедение</t>
  </si>
  <si>
    <t xml:space="preserve"> 51.02.02 Социально-культурная деятельность (по видам)</t>
  </si>
  <si>
    <t xml:space="preserve">Организация культурно-досуговой деятельности (заочная форма обучения)
</t>
  </si>
  <si>
    <t xml:space="preserve">53.02.05 Сольное и хоровое народное пение (по видам): хоровое народное пение.   </t>
  </si>
  <si>
    <t>Эфрос 
Евгений Алексеевич, 
8 (495) 597-74-44</t>
  </si>
  <si>
    <t>Аратов 
Владимир Евгеньевич,
 8 (495) 793-14-88</t>
  </si>
  <si>
    <t>Логачева 
Валентина Леонидовна,                                              8 (498) 676-05-72</t>
  </si>
  <si>
    <r>
      <t xml:space="preserve">АНОПОО  "Колледж интегрированных технологий",                                                143002, Московская область, г.Одинцово,  ул. Садовая, д.3Б,                        </t>
    </r>
    <r>
      <rPr>
        <sz val="12"/>
        <color rgb="FF4F81BD"/>
        <rFont val="Times New Roman"/>
        <family val="1"/>
        <charset val="204"/>
      </rPr>
      <t>kitcollege@mail.ru</t>
    </r>
    <r>
      <rPr>
        <sz val="12"/>
        <color theme="1"/>
        <rFont val="Times New Roman"/>
        <family val="1"/>
        <charset val="204"/>
      </rPr>
      <t xml:space="preserve">                                        </t>
    </r>
    <r>
      <rPr>
        <u/>
        <sz val="12"/>
        <color rgb="FF4F81BD"/>
        <rFont val="Times New Roman"/>
        <family val="1"/>
        <charset val="204"/>
      </rPr>
      <t>https://kolledzh-odintsovo.ru</t>
    </r>
  </si>
  <si>
    <r>
      <t xml:space="preserve">АНОПО  "Бизнес-академия экономики и сервиса",                                                       143604, Московская область,                            г. Волоколамск, ул. Заводская, д. 23,                                           </t>
    </r>
    <r>
      <rPr>
        <sz val="12"/>
        <color rgb="FF4F81BD"/>
        <rFont val="Times New Roman"/>
        <family val="1"/>
        <charset val="204"/>
      </rPr>
      <t>bizacademy@mail.ru</t>
    </r>
    <r>
      <rPr>
        <sz val="12"/>
        <color theme="1"/>
        <rFont val="Times New Roman"/>
        <family val="1"/>
        <charset val="204"/>
      </rPr>
      <t xml:space="preserve">                                            </t>
    </r>
    <r>
      <rPr>
        <u/>
        <sz val="12"/>
        <color rgb="FF4F81BD"/>
        <rFont val="Times New Roman"/>
        <family val="1"/>
        <charset val="204"/>
      </rPr>
      <t>http://baesk.ru</t>
    </r>
  </si>
  <si>
    <t xml:space="preserve">Севостьянова 
Наталья Александровна,
8 (496)769-95-88 доб.231
</t>
  </si>
  <si>
    <t>Верлин 
Сергей Викторович,                       
8 (496) 466- 93-10</t>
  </si>
  <si>
    <t>Медведева 
Татьяна Николаевна,             
 8 (925) 970-00-98</t>
  </si>
  <si>
    <r>
      <t xml:space="preserve">ЧУПО «Голицинский медицинский колледж»                                                        Московская обл., Одинцовский г.о., г. Голицыно, Советская ул., дом ЗА </t>
    </r>
    <r>
      <rPr>
        <sz val="12"/>
        <color theme="8" tint="-0.249977111117893"/>
        <rFont val="Times New Roman"/>
        <family val="1"/>
        <charset val="204"/>
      </rPr>
      <t xml:space="preserve">info@gmk.college
https://gmk.college/ </t>
    </r>
  </si>
  <si>
    <r>
      <t xml:space="preserve">ЧПОУ «Московский областной современный колледж»                                                                              Московская область, г.о. Подольск, г. Подольск, ул. Комсомольская, д.1 </t>
    </r>
    <r>
      <rPr>
        <sz val="12"/>
        <color theme="8" tint="-0.249977111117893"/>
        <rFont val="Times New Roman"/>
        <family val="1"/>
        <charset val="204"/>
      </rPr>
      <t>mosk.podolsk@yandex.ru    https://mymosk.ru/contacts</t>
    </r>
  </si>
  <si>
    <t>Рау 
Тамара Владимировна,                           
 8 (499) 450-80-50</t>
  </si>
  <si>
    <r>
      <t xml:space="preserve">АНО ПОО "Первый академический профессиональный колледж"  Московская область, г.Жуковский, улица Менделеева, 11/4                          </t>
    </r>
    <r>
      <rPr>
        <sz val="12"/>
        <color theme="8" tint="-0.249977111117893"/>
        <rFont val="Times New Roman"/>
        <family val="1"/>
        <charset val="204"/>
      </rPr>
      <t>post-papk@mail.ru                                   https://papk-zhuk.ru/</t>
    </r>
  </si>
  <si>
    <t>Сазиков 
Иван Рассыхович,                     
8 (985) 246-24-47</t>
  </si>
  <si>
    <t>Микиашвили 
Нина Есиковна,               
 8 (926) 570-60-22</t>
  </si>
  <si>
    <r>
      <t xml:space="preserve">АНО ПО «Многопрофильный колледж №1»                                                                                                                                               142100, Московская область, г.о. Подольск, мкр. Кузнечики, ул. Генерала Стрельбицкого, д. 1 
</t>
    </r>
    <r>
      <rPr>
        <sz val="12"/>
        <color theme="8" tint="-0.249977111117893"/>
        <rFont val="Times New Roman"/>
        <family val="1"/>
        <charset val="204"/>
      </rPr>
      <t>info@mk1.college
mk1-college@mail.ru https://mk1.college/</t>
    </r>
  </si>
  <si>
    <t>Каширина 
Елена Геннадьевна ,                       
8 (495) 177-91-27</t>
  </si>
  <si>
    <r>
      <t xml:space="preserve">ПОУ «Колледж современного управления» в городе Королёве Московская обл. г. Королев, мкр. Юбилейный, ул. Комитетская, д. 31 </t>
    </r>
    <r>
      <rPr>
        <sz val="12"/>
        <color theme="8" tint="-0.249977111117893"/>
        <rFont val="Times New Roman"/>
        <family val="1"/>
        <charset val="204"/>
      </rPr>
      <t>ychebnaya@ksu-korolev.ru                 https://xn----ttbherjd.xn--p1ai/osnovnye-svedeniya/</t>
    </r>
  </si>
  <si>
    <t>Букина 
Татьяна Сергеевна                    
 8 (925) 373-29-25</t>
  </si>
  <si>
    <r>
      <t xml:space="preserve">ЧОУ ПО "Московский областной гуманитарный открытый колледж"    142970, Московская обл., Серебряно-Прудский р-н, Серебряные Пруды г.о., Советская пл., д.2    </t>
    </r>
    <r>
      <rPr>
        <sz val="12"/>
        <color theme="8" tint="-0.249977111117893"/>
        <rFont val="Times New Roman"/>
        <family val="1"/>
        <charset val="204"/>
      </rPr>
      <t>https://www.mogok.ru     serebrianyeprudy.mgi@yandex.ru</t>
    </r>
  </si>
  <si>
    <t xml:space="preserve">Беляева 
Мария Сергеевна,
 84957200145
</t>
  </si>
  <si>
    <t>Клыкова 
Наталья Владимировна,                                               8 (496) 575-06-64</t>
  </si>
  <si>
    <t>Федулин Александр                            Алексеевич,
8 (495) 940-83-02</t>
  </si>
  <si>
    <r>
      <t xml:space="preserve">АНПОО "Подольский социально-спортивный колледж",
142116,  Московская обл., Г.о. Подольск, г. Подольск, ул. Халатова, д.3.
</t>
    </r>
    <r>
      <rPr>
        <sz val="12"/>
        <color theme="8" tint="-0.249977111117893"/>
        <rFont val="Times New Roman"/>
        <family val="1"/>
        <charset val="204"/>
      </rPr>
      <t>https://www.podolsk-ssc.ru/</t>
    </r>
  </si>
  <si>
    <t xml:space="preserve"> Нелюбин 
Владимир Валентинович,                                       8(4967)63-42-62</t>
  </si>
  <si>
    <r>
      <t xml:space="preserve">АНООВО  "Подольский социально-спортивный институт"142116, Московская обл., Г.о. Подольск, г. Подольск, ул. Халатова, д.3.                                                  </t>
    </r>
    <r>
      <rPr>
        <sz val="12"/>
        <color theme="8" tint="-0.249977111117893"/>
        <rFont val="Times New Roman"/>
        <family val="1"/>
        <charset val="204"/>
      </rPr>
      <t>https://www.podolsi-ssc.ru/  pssi18@bk.ru</t>
    </r>
    <r>
      <rPr>
        <sz val="12"/>
        <rFont val="Times New Roman"/>
        <family val="1"/>
        <charset val="204"/>
      </rPr>
      <t xml:space="preserve">  </t>
    </r>
  </si>
  <si>
    <r>
      <t xml:space="preserve">ФГАОУ ВО "Государственный университет просвещения",
141014, Московская область, 
г. Мытищи, ул. Веры Волошиной, д. 24
</t>
    </r>
    <r>
      <rPr>
        <sz val="12"/>
        <color theme="8" tint="-0.249977111117893"/>
        <rFont val="Times New Roman"/>
        <family val="1"/>
        <charset val="204"/>
      </rPr>
      <t>mo_mgou@mosreg.ru
https://mgou.ru</t>
    </r>
  </si>
  <si>
    <r>
      <t xml:space="preserve">ФГБОУ ВО "Технологический университет имени дважды Героя Советского Союза, летчика-космонавта А.А. Леонова", 
141074, Московская область, г.Королев, ул.Гагарина, д.42,
</t>
    </r>
    <r>
      <rPr>
        <sz val="12"/>
        <color rgb="FF1F497D"/>
        <rFont val="Times New Roman"/>
        <family val="1"/>
        <charset val="204"/>
      </rPr>
      <t>mo_techuniv@mosreg.ru                             https://unitech-mo.ru</t>
    </r>
  </si>
  <si>
    <r>
      <t xml:space="preserve">ФГБУ ВО  "Университет "Дубна",       
141982, Московской область, 
г. Дубна ул.Университетская, 19,  </t>
    </r>
    <r>
      <rPr>
        <sz val="12"/>
        <color rgb="FF1155CC"/>
        <rFont val="Times New Roman"/>
        <family val="1"/>
        <charset val="204"/>
      </rPr>
      <t>rector@uni-dubna.ru</t>
    </r>
    <r>
      <rPr>
        <sz val="12"/>
        <color rgb="FF1F497D"/>
        <rFont val="Times New Roman"/>
        <family val="1"/>
        <charset val="204"/>
      </rPr>
      <t xml:space="preserve">                            </t>
    </r>
    <r>
      <rPr>
        <sz val="12"/>
        <color theme="8" tint="-0.249977111117893"/>
        <rFont val="Times New Roman"/>
        <family val="1"/>
        <charset val="204"/>
      </rPr>
      <t>https://uni-dubna.ru</t>
    </r>
  </si>
  <si>
    <r>
      <t xml:space="preserve">ФГБУ ПОО " Государственное училище (техникум) олимпийского резерва      г.Бронницы  Московской области"                                                                                              Московская обл., г.о. Бронницы, ул. Красная, д. 53
</t>
    </r>
    <r>
      <rPr>
        <sz val="12"/>
        <color theme="8" tint="-0.249977111117893"/>
        <rFont val="Times New Roman"/>
        <family val="1"/>
        <charset val="204"/>
      </rPr>
      <t>https://guorbron.ru/#sved                                                                                                   info@гуор.рф</t>
    </r>
  </si>
  <si>
    <t>ПЕРЕЧЕНЬ профессий, специальностей и направлений подготовки, по которым могут обучаться лица с инвалидностью и ОВЗ в образовательных организациях профессионального образования, 
подведомственных Министерству образования Московской области, 
в 2026/2027 учебном году</t>
  </si>
  <si>
    <t>09.02.11 Разработка и управление программным обеспечением</t>
  </si>
  <si>
    <t>09.02.12 Техническая эксплуатация и сопровождение информационных систем</t>
  </si>
  <si>
    <t>ГАПОУ МО "Губернский колледж",                        142214, Московская область, г.о.Серпухов, ул. Фирсова, д.5, mo_gapougub@mosreg.ru                            https://губернскийколледж.рф</t>
  </si>
  <si>
    <t>36.02.05 Кинология</t>
  </si>
  <si>
    <t>54.02.06 Изобразительное искусство и черчение</t>
  </si>
  <si>
    <t>35.02.12 Садово-парковое и ландшафтное строительство</t>
  </si>
  <si>
    <t>35.02.12 Садово-парковое и ланшафтное строительство</t>
  </si>
  <si>
    <t>43.02.13 Технология парикмахерского искусства</t>
  </si>
  <si>
    <t>08.01.31 Электромонтажник электрических сетей и электрооборудования</t>
  </si>
  <si>
    <t>23.02.07 Техническое обслуживание и ремонт автотранспортных средств.</t>
  </si>
  <si>
    <t>43.01.09 Повар, кондитер</t>
  </si>
  <si>
    <t>23.01.17 Мастер по ремонту и обслуживанию автомобилей</t>
  </si>
  <si>
    <t>16675 Повар</t>
  </si>
  <si>
    <t>18559 Слесарь -ремонтник</t>
  </si>
  <si>
    <t>19.01.18 Аппаратчик-оператор производства продуктов питания из растительного сырья</t>
  </si>
  <si>
    <t xml:space="preserve">38.02.03 Операционная деятельность в логистике  </t>
  </si>
  <si>
    <t xml:space="preserve">19601 Швея                                   </t>
  </si>
  <si>
    <t>43.01.09 Повар</t>
  </si>
  <si>
    <t>08.01.24 Мастер столярно-плотничных, паркетных и стекольных работ</t>
  </si>
  <si>
    <t>09.01.03 Оператор информационных систем и  ресурсов</t>
  </si>
  <si>
    <t xml:space="preserve">43.01.09 Повар-кондитер    </t>
  </si>
  <si>
    <t xml:space="preserve">43.01.09 Повар, кондитер        </t>
  </si>
  <si>
    <t>08.01.28 Мастер отделочных, строительных и декоративных работ</t>
  </si>
  <si>
    <t>19727 Штукатур</t>
  </si>
  <si>
    <t>15.01.38 Оператор-наладчик металлообрабатывающих станков</t>
  </si>
  <si>
    <t xml:space="preserve">29.01.33 Мастер по изготовлению швейных изделий </t>
  </si>
  <si>
    <t xml:space="preserve">16199 Оператор электронно-вычислительных и вычислительных машин </t>
  </si>
  <si>
    <t>14620  Монтажник санитарно-технических систем и оборудования</t>
  </si>
  <si>
    <t>16670 Плотник</t>
  </si>
  <si>
    <t>08.01.29 Мастер по ремонту и обслуживанию инженерных систем жилищно-коммунального хозяйства</t>
  </si>
  <si>
    <t>15.01.35 Мастер слесарных работ</t>
  </si>
  <si>
    <t>38.02.03 Операционная деятельность в логистик</t>
  </si>
  <si>
    <t>09.02.06  Сетевое и системное администрирование</t>
  </si>
  <si>
    <t>43.01.09  Повар, кондитер</t>
  </si>
  <si>
    <t>54.01.20 Графическийц дизайнер</t>
  </si>
  <si>
    <t>43.02.17 Технология индустрии красоты</t>
  </si>
  <si>
    <t>08.01.28 Мастер отделочных строительнх и декоративных работ</t>
  </si>
  <si>
    <t>19601  Швея</t>
  </si>
  <si>
    <t>12.02.09 Производство и эксплуатация оптических и оптико – электронных приборов и систем</t>
  </si>
  <si>
    <t>12680 Каменщик</t>
  </si>
  <si>
    <t xml:space="preserve">29.01.34 Оператор оборудования швейного производства ( по видам) </t>
  </si>
  <si>
    <t xml:space="preserve">18878 Столяр строительный </t>
  </si>
  <si>
    <t>09.02.13 Интеграция решений с применением технологий искусственного интеллекта</t>
  </si>
  <si>
    <t>17531  Рабочий зеленого хозяйства</t>
  </si>
  <si>
    <t xml:space="preserve">38.02.03 Операционная деятельность в логистике
</t>
  </si>
  <si>
    <t>13450 Маляр строительный</t>
  </si>
  <si>
    <t>54.02.02 Декоративно-прикладное искусство и народные промыслы</t>
  </si>
  <si>
    <t>35.02.12 Садово-парковое и  ландшафтное строительство</t>
  </si>
  <si>
    <t>18559 Слесарь-ремонтник</t>
  </si>
  <si>
    <t>19.02.12 Технология продуктов животного происхождения</t>
  </si>
  <si>
    <t>29.02.10 Конструирование, моделирование и технология изготовления изделий легкой промышленности (по отраслям)</t>
  </si>
  <si>
    <t>09.02.06 Сетевое и системное администрировании</t>
  </si>
  <si>
    <t>13.02.12 Электрические станции,
сети и системы, их релейная защита и автоматизация</t>
  </si>
  <si>
    <t>13.01.07 Электромонтер по ремонту электросетей</t>
  </si>
  <si>
    <t>09.01.04  Наладчик аппаратных и программных средств инфокоммуникационных систем</t>
  </si>
  <si>
    <t>15.01.05 Сварщик (ручной и частично механизированной сварки(наплавки)</t>
  </si>
  <si>
    <t>15.01.31 Мастер контрольно-измерительных приборов и автоматики</t>
  </si>
  <si>
    <t>16671 Плотник</t>
  </si>
  <si>
    <t xml:space="preserve">43.02.14 Гостиничное дело
</t>
  </si>
  <si>
    <t>19726  Штукатур</t>
  </si>
  <si>
    <t xml:space="preserve">15.02.12 Монтаж, техническое обслуживание и ремонт промышленного оборудования (по отраслям)
</t>
  </si>
  <si>
    <t xml:space="preserve">40.02.01 Право и организация социального обеспечения
</t>
  </si>
  <si>
    <t xml:space="preserve">54.01.20 Графический дизайнер
</t>
  </si>
  <si>
    <t>44.02.06 Мастер производственного обучения</t>
  </si>
  <si>
    <t xml:space="preserve">43.02.10 Туризм и гостеприимство
</t>
  </si>
  <si>
    <t xml:space="preserve">46.02.01 Документационное обеспечение управления и архивоведения
</t>
  </si>
  <si>
    <t xml:space="preserve">43.02.16 Туризм и гостеприимство
</t>
  </si>
  <si>
    <t xml:space="preserve">08.02.01 Строительство и эксплуатация зданий
</t>
  </si>
  <si>
    <t xml:space="preserve">40.02.04 Юриспруденция    </t>
  </si>
  <si>
    <t xml:space="preserve">40.02.04 Юриспруденция  </t>
  </si>
  <si>
    <t xml:space="preserve">13.01.10 Электромонтер по ремонту и обслуживанию электрооборудования (по отраслям)
</t>
  </si>
  <si>
    <t>20.02.05 Организация оперативного (экстренного) реагирования в чрезвычайных ситуациях</t>
  </si>
  <si>
    <t xml:space="preserve">13.02.11 Техническая эксплуатация и обслуживание электрического и электромеханического оборудования (по отраслям)
</t>
  </si>
  <si>
    <t xml:space="preserve">15.01.05 Сварщик (ручной и частично механизированной сварки (наплавки)
</t>
  </si>
  <si>
    <t xml:space="preserve">15.01.31 Мастер контрольно-измерительных приборов и автоматики 
</t>
  </si>
  <si>
    <t xml:space="preserve">21.02.04 Землеустройство
</t>
  </si>
  <si>
    <t>15.02.17 Монтаж, техническое обслуживание, эксплуатация и ремонт промышленного оборудования (по отраслям)</t>
  </si>
  <si>
    <t xml:space="preserve">21.02.08 Прикладная геодезия
</t>
  </si>
  <si>
    <t xml:space="preserve">23.02.01 Организация перевозок и управление на транспорте (по видам)
</t>
  </si>
  <si>
    <t xml:space="preserve">23.02.07 Техническое обслуживание и ремонт двигателей, систем и агрегатов автомобилей
</t>
  </si>
  <si>
    <t xml:space="preserve">13.02.13 Эксплуатация и обслуживание электрического и электромеханического оборудования (по отраслям)  </t>
  </si>
  <si>
    <t xml:space="preserve">43.02.13 Технология парикмахерского искусства
</t>
  </si>
  <si>
    <t xml:space="preserve">23.02.07 Техническое обслуживание и ремонт автотранспортных средств 
</t>
  </si>
  <si>
    <t xml:space="preserve">15.01.32 Оператор станков с программным управлением
</t>
  </si>
  <si>
    <t xml:space="preserve">13450 Маляр </t>
  </si>
  <si>
    <t>19520 Художник росписи по дереву</t>
  </si>
  <si>
    <t>18116 Сборщик</t>
  </si>
  <si>
    <t>18874 Столяр</t>
  </si>
  <si>
    <t>И.о. директора Триполитова Алла Сергеевна,                                                8 (496) 382-36-03</t>
  </si>
  <si>
    <t>35.01.15 Мастер по ремонту и обслуживанию электрооборудования в с/х производстве</t>
  </si>
  <si>
    <t>23.02.07 Техническое обслуживание и ремонт двигателей, систем и агрегатов автомобилей</t>
  </si>
  <si>
    <t>29.01.33 Мастер по изготовлению швейных изделий</t>
  </si>
  <si>
    <t>44.02.02 Преподавание в начаьных классов</t>
  </si>
  <si>
    <t>9.02.11 Разработка и управление программным обеспечением</t>
  </si>
  <si>
    <t>23.01.17  Мастер по ремонту и обслуживанию автомобилей</t>
  </si>
  <si>
    <t>29.02.11  Полиграфическое производство</t>
  </si>
  <si>
    <t>09.01.04 Наладчик аппартных и программных средств инфокоммуникационных систем</t>
  </si>
  <si>
    <t>11.02.19 Квантовые коммуникации</t>
  </si>
  <si>
    <t>23.01.17    Мастер по ремонту и обслуживанию автомобилей</t>
  </si>
  <si>
    <t xml:space="preserve">19601 Швея  </t>
  </si>
  <si>
    <t>9.02.11 Разработка и управление программным обеспечением                                                                                                                                                                                                           09.01.04 Наладчик аппартных и программных средств инфокоммуникационных систем</t>
  </si>
  <si>
    <t>29.02.11 Полиграфическое производство</t>
  </si>
  <si>
    <t>17531 Рабочий зеленого хозяйства</t>
  </si>
  <si>
    <t xml:space="preserve">43.02.16 Туризм и гостеприимство </t>
  </si>
  <si>
    <t>23.02.07 Техническое обслуживание и ремонт автомобильного транспорта</t>
  </si>
  <si>
    <t>43.02.15  Поварское и кондитерское дело</t>
  </si>
  <si>
    <t xml:space="preserve">09.01.03 «Оператор информационных систем и ресурсов» </t>
  </si>
  <si>
    <t>23.02.01 Организация перевозок и управление на транспорте (по видам)</t>
  </si>
  <si>
    <t>19601 Маляр</t>
  </si>
  <si>
    <t xml:space="preserve">17531 Рабочий зеленого хозяйства </t>
  </si>
  <si>
    <t>16199 Оператор электронно-вычислительных и вычислительных машин</t>
  </si>
  <si>
    <t>08.01.26 Мастер по ремонту и обслуживанию инженерных систем ЖКХ</t>
  </si>
  <si>
    <t>08.02.08 Монтаж и эксплуатация оборудования и систем газоснабжения</t>
  </si>
  <si>
    <t xml:space="preserve">35.02.08 Электротехнические системы в агропромышленном комплексе (АПК) </t>
  </si>
  <si>
    <t>08.01.27 Мастер общестроительных работ</t>
  </si>
  <si>
    <t>09.01.03. Оператор информационных ресурсов</t>
  </si>
  <si>
    <t>15.02.09 Аддитивные технологии</t>
  </si>
  <si>
    <t>35.02.16 Эксплуатация и ремонт сельскохозяйственной техники и оборудования</t>
  </si>
  <si>
    <t xml:space="preserve">43.01.09 Повар, кондитер </t>
  </si>
  <si>
    <t>23.02.07 Техническое обслуживание и ремонт двигателей,систем и агрегетов автомобилей</t>
  </si>
  <si>
    <t>23.02.07 Техническое обслуживание и ремонт автотранспортных средств</t>
  </si>
  <si>
    <t>35.02.20 Технология производства, первичной переработки и хранения сельскохозяйственной продукции</t>
  </si>
  <si>
    <t>35.02.06 Технология производства и переработки сельскохозяйственной продукции</t>
  </si>
  <si>
    <t>19.02.11 Технология продуктов питания из растительного сырья</t>
  </si>
  <si>
    <t xml:space="preserve">10.02.04 Обеспечение информационной безопасности телекоммуникационных систем      </t>
  </si>
  <si>
    <t xml:space="preserve">10.02.04  Обеспечение информационной безопасности телекоммуникационных систем      </t>
  </si>
  <si>
    <t>18466 Слесарь механосборочных работ</t>
  </si>
  <si>
    <t>07.02.01 Архитектура</t>
  </si>
  <si>
    <t xml:space="preserve">16675 Повар (помощник повара)  </t>
  </si>
  <si>
    <t>08.02.02 Строительство и эксплуатация инженерных сооружений</t>
  </si>
  <si>
    <t>46.02.02 Обеспечение технологического сопровождения цифровой трансформации документированных сфер деятельности</t>
  </si>
  <si>
    <t xml:space="preserve">18104 Садовод  </t>
  </si>
  <si>
    <t>43.01.09. Повар - кондитер</t>
  </si>
  <si>
    <t xml:space="preserve">18104 Садовод          </t>
  </si>
  <si>
    <t>ГБПОУ МО  "Люберецкий техникум имени Героя Советского Союза, лётчика-космонавта Ю.А. Гагарина",                                   140002, Московская область,                   г. Люберцы, Октябрьский проспект, д.114, mo_gagarintechn@mosreg.ru                     https://luberteh.ru</t>
  </si>
  <si>
    <t>10.02.05 Обеспечение информационной безопасности автоматизированных систем</t>
  </si>
  <si>
    <t>19.01.18 Аппаратчик-оператор производства питания из растительного сырья</t>
  </si>
  <si>
    <t>18.02.12 Технология аналитического контроля химических соединений</t>
  </si>
  <si>
    <t xml:space="preserve">40.02.04  Юриспруденция                               </t>
  </si>
  <si>
    <t>38.02.01 Экономика и и бухгалтерский учет(по отраслям)</t>
  </si>
  <si>
    <t>09.02.11  Разработка и управление программным обеспечением</t>
  </si>
  <si>
    <t>09.02.13 Интеграция решений с применениемтехнологий искусственного интеллекта"</t>
  </si>
  <si>
    <t>27.02.07 Управление качеством продукции, процессов и услуг ( по отраслям)</t>
  </si>
  <si>
    <t>09.01.03 Оператор  информационных систем и ресурсов</t>
  </si>
  <si>
    <t>54.02.01 Дизайн( по отраслям)</t>
  </si>
  <si>
    <t>15.02.19 Сварочное производство</t>
  </si>
  <si>
    <t>15.01.38 оператор-наладчик металлообрабатывающих станков</t>
  </si>
  <si>
    <t>23.01.17 Мастер по ремонту  и обслуживаниюавтомобилей</t>
  </si>
  <si>
    <r>
      <t xml:space="preserve">ГБПОУ МО "Мытищинский колледж",
141006, Московская область,          
г. Мытищи, Олимпийский проспект,      д. 17,
mo_mytkolledzh@mosreg.ru                                 </t>
    </r>
    <r>
      <rPr>
        <u/>
        <sz val="12"/>
        <rFont val="Times New Roman"/>
        <family val="1"/>
        <charset val="204"/>
      </rPr>
      <t>https://gbou-mk.ru</t>
    </r>
  </si>
  <si>
    <t xml:space="preserve">15.01. 38. Оператор наладчик металлобрабатывающих станков. </t>
  </si>
  <si>
    <t xml:space="preserve">09.02.12 Техническая эксплуатация и сопровождение информационных систем </t>
  </si>
  <si>
    <t>16472 Пекарь</t>
  </si>
  <si>
    <t>09.02.06. Сетевое и системное  администрирование</t>
  </si>
  <si>
    <t xml:space="preserve">15.01.35. Мастер слесарных работ </t>
  </si>
  <si>
    <t>15.02.18 Техническое обслуживание и эксплуатация роботизированного производства.</t>
  </si>
  <si>
    <t xml:space="preserve">08.02.14. Эксплуатация и обслуживание многоквартирного дома </t>
  </si>
  <si>
    <t xml:space="preserve">38.02.03 Оперативная деятельность в логистике </t>
  </si>
  <si>
    <t>15.02.12 Монтаж, техническая 
эксплуатация и ремонт промышленного
оборудования</t>
  </si>
  <si>
    <t>38.02.01 Экономика и бухгалтерский учёт</t>
  </si>
  <si>
    <t>38.02.06. Финансы (по отраслям)</t>
  </si>
  <si>
    <t xml:space="preserve">11.02.16 Монтаж и техническое обслуживание  и ремонт электронных приборов и устройств </t>
  </si>
  <si>
    <t>15.02.17 Монтаж,  техническая обслуживание, эксплуатация и ремонт промышленного
оборудования ( по отраслям)</t>
  </si>
  <si>
    <t xml:space="preserve">38.02.06 Финансы (по отраслям)  
</t>
  </si>
  <si>
    <t xml:space="preserve">21.02.19 Землеустройство  
</t>
  </si>
  <si>
    <t xml:space="preserve">23.02.07 Техническое обслуживание  и ремонт автотранспортных средств </t>
  </si>
  <si>
    <t>43.02.06 Сервис на транспорте.</t>
  </si>
  <si>
    <t>38.02.06 Финансы (по отраслям)</t>
  </si>
  <si>
    <t>23.02.06 Техническая эксплуатация подвижного состава железных дорог</t>
  </si>
  <si>
    <t>13.02.13 Эксплуатация и обслуживание электрического и электромеханического оборудования ( по отраслям)</t>
  </si>
  <si>
    <t>09.02.08 Интелектуальные интегрированные  системы</t>
  </si>
  <si>
    <t>17530 Рабочий зеленого хозяйства</t>
  </si>
  <si>
    <t xml:space="preserve">	20.02.02 Защита в чрезвычайных ситуациях</t>
  </si>
  <si>
    <t>16185 Оператор швейного оборудования</t>
  </si>
  <si>
    <t xml:space="preserve">43.02.15 Поварское и кондитерское дело   </t>
  </si>
  <si>
    <t>ГБПОУ МО "Орехово-Зуевский техникум",    
142671, Московская область, г.о.Орехово-Зуевский, г. Ликино-Дулево, ул. Центральная, д.2,                  
mo_orzutechn@mosreg.ru                                     https://oztech.ru</t>
  </si>
  <si>
    <t>19602 Швея</t>
  </si>
  <si>
    <t>13.01.10 Электромонтер по ремонту и обслуживанию электрооборудования</t>
  </si>
  <si>
    <t>____________</t>
  </si>
  <si>
    <t>ГБПОУ МО "Раменский колледж",                       140100, Московская область,                 
 г. Раменское, ул. Красноармейская,           д. 27,                               mo_ramkoll@mosreg.ru                         https://rkmo.ru</t>
  </si>
  <si>
    <t xml:space="preserve">09.01.03 Оператор информационных систем и ресурсов                      </t>
  </si>
  <si>
    <t>15.02.18 Техническая эксплуатация и обслуживание роботизированного производства (по отраслям)</t>
  </si>
  <si>
    <t>15.01.05 Сварщик (ручной механизированной сварки и наплавки)</t>
  </si>
  <si>
    <t>15.02.06 Монтаж, техническая эксплуатация и ремонт холодильно-компрессорных и теплонасосных машин и установок (по отраслям)</t>
  </si>
  <si>
    <t>38.02.01 Экономика и бухгалтерский учёт (по отраслям)</t>
  </si>
  <si>
    <t>27.02.07 Управление качеством продукции, процессов и услуг (по отраслям)</t>
  </si>
  <si>
    <t>Помощник повара</t>
  </si>
  <si>
    <r>
      <t xml:space="preserve">ГКПОУ МО  "Сергиево-Посадский СЭТ", 141370 МО, Сергиево-Посадский г.о., г. Хотьково,
ул. Станционная 1-я, д.1;                                         </t>
    </r>
    <r>
      <rPr>
        <sz val="12"/>
        <color rgb="FF1F497D"/>
        <rFont val="Times New Roman"/>
        <family val="1"/>
        <charset val="204"/>
      </rPr>
      <t xml:space="preserve">mo_spset@mosreg.ru                                 </t>
    </r>
    <r>
      <rPr>
        <u/>
        <sz val="12"/>
        <color rgb="FF1F497D"/>
        <rFont val="Times New Roman"/>
        <family val="1"/>
        <charset val="204"/>
      </rPr>
      <t>https://xn--h1adoai.xn--p1ai/</t>
    </r>
  </si>
  <si>
    <t>09.01.03.Оператор информационных систем и ресурсов</t>
  </si>
  <si>
    <t>39.02.01 Социальная работа</t>
  </si>
  <si>
    <t>46.02.01Документационное обеспечение управления и архивоведение</t>
  </si>
  <si>
    <t>09.01.04 Наладчик аппаратных и программных средств инфокоммуникационных систем</t>
  </si>
  <si>
    <t>ГБПОУ МО "Сергиево-Посадский колледж",                           
141303, Московская область, г. Сергиев Посад, ул. 40 лет Октября, д. 5а 
mo_spkolledzh@mosreg.ru                       https://spkmo.ru</t>
  </si>
  <si>
    <t>08.02.14 Эксплуатация и обслуживание многоквартирного дома</t>
  </si>
  <si>
    <t xml:space="preserve"> 38.02.06 Финансы</t>
  </si>
  <si>
    <t xml:space="preserve">09.01.03 Оператор информационных систем и ресурсов   </t>
  </si>
  <si>
    <t xml:space="preserve">09.01.03 Оператор информационных систем и ресурсов                           </t>
  </si>
  <si>
    <t>08.01.28 Мастер отделочных строительных и декоративных работ</t>
  </si>
  <si>
    <t>11.02.17 Разработка электронных  устройств и систем</t>
  </si>
  <si>
    <t xml:space="preserve">09.02.11 Разработка и управление программным обеспечением </t>
  </si>
  <si>
    <t>08.02.01 Строительство и эксплуатация зданий и сооружений</t>
  </si>
  <si>
    <t>29.01.04 Художник по костюму</t>
  </si>
  <si>
    <t xml:space="preserve">15.01.35 Мастер слесарных работ </t>
  </si>
  <si>
    <t>18.02.12  Технология аналитического контроля химических соединений</t>
  </si>
  <si>
    <t>54.02.02 Декоративно -прикладное искусство и народные промыслы (по видам)</t>
  </si>
  <si>
    <t>43.02.16  Туризм и гостеприимство</t>
  </si>
  <si>
    <r>
      <t>ГБПОУ МО  "Серпуховский колледж",                                       142253, Московская область, г.о.Серпухов, п. Большевик, ул.Ленина, д. 52;                                                                             serp-koll@yandex</t>
    </r>
    <r>
      <rPr>
        <sz val="12"/>
        <color rgb="FF1F497D"/>
        <rFont val="Times New Roman"/>
        <family val="1"/>
        <charset val="204"/>
      </rPr>
      <t xml:space="preserve">.ru                                </t>
    </r>
    <r>
      <rPr>
        <u/>
        <sz val="12"/>
        <color rgb="FF1F497D"/>
        <rFont val="Times New Roman"/>
        <family val="1"/>
        <charset val="204"/>
      </rPr>
      <t xml:space="preserve">https://serp-koll.ru/ </t>
    </r>
  </si>
  <si>
    <t xml:space="preserve">09.01.03 Оператор информационных систем и ресурсов                            </t>
  </si>
  <si>
    <t>43.02.16 Туризм и гостеприимство (Профессионалитет)</t>
  </si>
  <si>
    <t xml:space="preserve">16199 Оператор электронно-вычислительных и вычислительных машин   </t>
  </si>
  <si>
    <t>15.01.05 Сварщик(ручной и частично механизированной сварки (наплавки)</t>
  </si>
  <si>
    <t>13.01.10 Электромонтер по ремонту и обслуживанию электрооборудования (по отраслям)</t>
  </si>
  <si>
    <t>ГБПОУ МО "Чеховский техникум",                          142322, Московская область,  Чеховский р-н, с. Новый Быт, ул. Новая, д. 4,                                mo_chehtehn@mosreg.ru                        https://чеховский-техникум.рф</t>
  </si>
  <si>
    <t xml:space="preserve">19.02.12  Технология продуктов питания животного происхождения                         </t>
  </si>
  <si>
    <t xml:space="preserve">16671 Плотник  </t>
  </si>
  <si>
    <t xml:space="preserve">19.02.12  Технология продуктов питания животного происхождения </t>
  </si>
  <si>
    <r>
      <t xml:space="preserve">ГБПОУ МО  "Шатурский энергетический техникум",                                       140700, Московская область,              г. Шатура, пр. Ильича 2                                         </t>
    </r>
    <r>
      <rPr>
        <sz val="12"/>
        <color rgb="FF1F497D"/>
        <rFont val="Times New Roman"/>
        <family val="1"/>
        <charset val="204"/>
      </rPr>
      <t xml:space="preserve">mo_moshet@mosreg.ru                          </t>
    </r>
    <r>
      <rPr>
        <u/>
        <sz val="12"/>
        <color rgb="FF1F497D"/>
        <rFont val="Times New Roman"/>
        <family val="1"/>
        <charset val="204"/>
      </rPr>
      <t>https://шэт.рф/</t>
    </r>
  </si>
  <si>
    <t>38.02.01 Операционная деятельность в логистике</t>
  </si>
  <si>
    <t>Рабочий по благоустройству и озеленению территорий и объектов</t>
  </si>
  <si>
    <t>10.02.04 Обеспечение информационной безопасности телекоммуникационных систем</t>
  </si>
  <si>
    <t xml:space="preserve">43.02.17 Технологии индустрии красоты </t>
  </si>
  <si>
    <t xml:space="preserve">54.01.20 Графический дизайнер  </t>
  </si>
  <si>
    <t>14621 Монтажник санитарно-технических систем</t>
  </si>
  <si>
    <t xml:space="preserve">29.01.04 Художник по костюму </t>
  </si>
  <si>
    <t>08.02.05 Строительство и эксплуатация автомобильных дорог и аэродромов</t>
  </si>
  <si>
    <t>38.02.05 Товароведение и экспертиза качества потребительских товаро</t>
  </si>
  <si>
    <t>25.02.08 Эксплуатация беспилотных авиационных систем</t>
  </si>
  <si>
    <t>11.02.15 Инфокоммуникационные сети и системы связи</t>
  </si>
  <si>
    <t xml:space="preserve">08.02.14 Эксплуатация и обслуживание многоквартирного дома </t>
  </si>
  <si>
    <t>16199 Оператор ЭВи ВМ</t>
  </si>
  <si>
    <t xml:space="preserve">13.02.12 Электрические станции, сети, их релейная защита и автоматизация </t>
  </si>
  <si>
    <t xml:space="preserve">08.02.01 Строительство и эксплуатация зданий и сооружений
</t>
  </si>
  <si>
    <t>Специалист-организатор по благоустройству и озеленению</t>
  </si>
  <si>
    <t>09.02.11 Разработка  и управление программным обеспечением</t>
  </si>
  <si>
    <t>09.02.09 Веб-разработка</t>
  </si>
  <si>
    <t>09.02.08 Интеллектуальные интегрированные системы</t>
  </si>
  <si>
    <t>44.03.05 Педагогичекое образование (с двумя профилями подготовки)</t>
  </si>
  <si>
    <t>23.03.03 Эксплуатация транспортно–технологических машин и комплексов</t>
  </si>
  <si>
    <t>44.03.05 Педагогичекое образование (с двумя профилями)</t>
  </si>
  <si>
    <t>44.03.01 Педагогическое образование  (кроме профиля «Физическая культура»)</t>
  </si>
  <si>
    <t>44.03.01 Педагогическое образование (кроме профиля «Физическая культура»)</t>
  </si>
  <si>
    <t>44.03.01 Педагогическое 
образование (кроме профиля "Музыка")</t>
  </si>
  <si>
    <t>40.05.03 Судебная экспертиза</t>
  </si>
  <si>
    <t>44.03.03  Специальное (дефектологическое) образование</t>
  </si>
  <si>
    <t>44.03.01 Педагогическое 
образование</t>
  </si>
  <si>
    <t>53.02.01 Музыкальное образование</t>
  </si>
  <si>
    <t>38.04.01 Экономика (магистратура)</t>
  </si>
  <si>
    <t>40.04.01 Юриспруденция (магистратура)</t>
  </si>
  <si>
    <t>44.03.04 Педагог профессионального образования</t>
  </si>
  <si>
    <t>45.04.02 Лингвистика (магистратура)</t>
  </si>
  <si>
    <t>40.05.04 Судебная деятельность</t>
  </si>
  <si>
    <t>01.06.01 Математика и механика</t>
  </si>
  <si>
    <t>44.06.01 Образование и  педагогические науки</t>
  </si>
  <si>
    <t>01.06.01 Математика и механика.</t>
  </si>
  <si>
    <t>44.03.04 Педагог профессионального образвоания</t>
  </si>
  <si>
    <t>09.01.03 Мастер по обработке цифровой информации</t>
  </si>
  <si>
    <t>44.02.06 Профессиональное обучение (по отраслям)</t>
  </si>
  <si>
    <t>13.02.02 Теплоснабжение и теплотехническое оборудование</t>
  </si>
  <si>
    <t>13.02.13 Эксплуатация и обслуживание электического и электромеханического оборудования (по отраслям)</t>
  </si>
  <si>
    <t>13.02.11 Техническая эксплуатация и обслуживание электрического и электромеханического оборудования (по отраслям)</t>
  </si>
  <si>
    <t>10.02.05  Обеспечение информационной безопасности автоматизированных систем</t>
  </si>
  <si>
    <t>27.</t>
  </si>
  <si>
    <t>32.</t>
  </si>
  <si>
    <t>34.</t>
  </si>
  <si>
    <t>40.</t>
  </si>
  <si>
    <r>
      <t>ГБПОУ МО  "Воскресенский колледж",                                       140203, Московская область, г.о.Воскресенск, ул.Ленинская, д. 1а;                                       mo_voskkolledzh@mosreg.ru</t>
    </r>
    <r>
      <rPr>
        <sz val="12"/>
        <color rgb="FF1F497D"/>
        <rFont val="Times New Roman"/>
        <family val="1"/>
        <charset val="204"/>
      </rPr>
      <t xml:space="preserve">    
https://xn--b1aecfrgavb2a.xn--p1ai/                           </t>
    </r>
  </si>
  <si>
    <t>Лысиков Александр                                            Иванович 
8 (496) 739-63-46</t>
  </si>
  <si>
    <t>Щербаков Алексей 
Борисович                                               8 (496) 616-66-54</t>
  </si>
  <si>
    <t>Александровская Ирина                                     Леонидовна 
 8 (495) 993-93-25</t>
  </si>
  <si>
    <t xml:space="preserve"> Лунина Алла 
Юрьевна                     
8 (496) 443-87-87</t>
  </si>
  <si>
    <t>Малахова Любовь                                                Ивановна                                                         8 (496) 362-89-96</t>
  </si>
  <si>
    <t>Букреева Светлана                                               Ивановна                                                          8 (496) 466-53-70</t>
  </si>
  <si>
    <t>Тылик Наталья                                                     Владимировна                                               8 (495) 556-53-36</t>
  </si>
  <si>
    <t>Демин Сергей                                                     Викторович
 8 (495) 562-30-96</t>
  </si>
  <si>
    <t>Шолохов Александр                                            Константинович    
8 (496) 635-91-82</t>
  </si>
  <si>
    <t>Смирнов Вячеслав 
Николаевич           
 8 (496) 635-71-40</t>
  </si>
  <si>
    <t>Клубничкина Ольга                                          Александровна                                   8 (495) 503-45-77</t>
  </si>
  <si>
    <t>Кострикова Светлана                                              Александровна     
8 (495) 593-29-49</t>
  </si>
  <si>
    <t>Парамонов Сергей
 Сергеевич
8 (496) 413-67-05</t>
  </si>
  <si>
    <t>Александровский Александр Александрович                                            8 (496) 414-63-62</t>
  </si>
  <si>
    <t>Дугушкина Татьяна
Геннадьевна
8 (496) 435-24-79</t>
  </si>
  <si>
    <t xml:space="preserve">43.02.15 Поварское и кондитерское дело          </t>
  </si>
  <si>
    <t xml:space="preserve">09.02.11. Разработка и управление программным обеспечением   </t>
  </si>
  <si>
    <t xml:space="preserve">08.02.14 Эксплуатация и обслуживание многоквартирного дома      </t>
  </si>
  <si>
    <t xml:space="preserve">13.02.11 Техническая эксплуатация и обслуживание электрического и электромеханического оборудования (по отраслям)                                                                                                         </t>
  </si>
  <si>
    <t xml:space="preserve">08.02.08 Монтаж и эксплуатация оборудования и систем газоснабжениz </t>
  </si>
  <si>
    <t xml:space="preserve">08.02.14 Эксплуатация и обслуживание многоквартирного дома  </t>
  </si>
  <si>
    <t xml:space="preserve">09.02.11. Разработка и управление программным обеспечением  </t>
  </si>
  <si>
    <t xml:space="preserve">09.02.07 Информационные системы и программирование  </t>
  </si>
  <si>
    <t xml:space="preserve">13.01.10 Электромонтер по ремонту и обслуживанию электрооборудования (пл отрастям)            </t>
  </si>
  <si>
    <t xml:space="preserve">13.02.02 Теплоснабжение и теплотехническое оборудование </t>
  </si>
  <si>
    <t xml:space="preserve">13.02.13 Эксплуатация и обслуживание электрического и электромеханического оборудоввание     </t>
  </si>
  <si>
    <t xml:space="preserve">15.02.17 Монтаж, техническое обслуживание, эксплуатация и ремонт промышленного оборудования (по отраслям)     </t>
  </si>
  <si>
    <t xml:space="preserve">23.01.07 Мастер поремонту и обслуживания и ремонту автомобилей  </t>
  </si>
  <si>
    <t xml:space="preserve">43.01.09.Повар, кондитер   </t>
  </si>
  <si>
    <t xml:space="preserve">15.02.18 Техническая эксплуатация  и обслуживание роботизированного производства (пл отраслям)  </t>
  </si>
  <si>
    <t xml:space="preserve">43.02.15 Поварское и кондитерское дело  </t>
  </si>
  <si>
    <t xml:space="preserve">13.02.13 Электрические станции, сети и системы           </t>
  </si>
  <si>
    <t xml:space="preserve">13.02.08 Электроизоляционная, кабельная и кондиционерная техника  </t>
  </si>
  <si>
    <t>13.02.12 Электрические станции, сети, их релейная защита и автоматизация</t>
  </si>
  <si>
    <t xml:space="preserve">23.02.01 Организация перевозок и управление на транспорте (по видам)   </t>
  </si>
  <si>
    <t xml:space="preserve">13.02.11 Техническая эксплуатация и обслуживание электрического и электромеханического оборудования (по отраслям)    </t>
  </si>
  <si>
    <t xml:space="preserve">15.01.05  Сварщик (ручной и частично механизированной сварки (наплавки)  </t>
  </si>
  <si>
    <t xml:space="preserve">15.02.14 Оснащение средствами автоматизации технических процессов и производств (по отраслям)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</si>
  <si>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13.02.13 Эксплуатация и обслуживание электрического и электромеханического оборудоввание                        </t>
  </si>
  <si>
    <t xml:space="preserve">15.02.18 Техническая эксплуатация  и обслуживание роботизированного производства (по отраслям)       </t>
  </si>
  <si>
    <t xml:space="preserve">08.02.14 Эксплуатация и обслуживание многоквартирного дома            </t>
  </si>
  <si>
    <t xml:space="preserve">43.01.09.Повар, кондитер     </t>
  </si>
  <si>
    <t>13.02.02 Теплоснабжение и теплотехническое оборудования</t>
  </si>
  <si>
    <t xml:space="preserve">13.01.10 Электромонтер по ремонту и обслуживанию электрооборудования (по отраслям)   </t>
  </si>
  <si>
    <t xml:space="preserve">13.02.11 Техническая эксплуатация и обслуживание электрического и электромеханического оборудования (по отраслям)  </t>
  </si>
  <si>
    <t xml:space="preserve">23.02.01 Организация перевозок и управление на транспорте (по видам)     </t>
  </si>
  <si>
    <t xml:space="preserve">09.02.07 Информационные системы и программирование      </t>
  </si>
  <si>
    <t xml:space="preserve">15.02.12 Монтаж, техническое обслуживание и ремрнт промышленного оборудования (по отраслям)             </t>
  </si>
  <si>
    <t xml:space="preserve">15.02.17 Монтаж, техническое обслуживание, экспоуатация и ремонт промышленного оборудования (по отраслям)       </t>
  </si>
  <si>
    <t xml:space="preserve"> 09.02.11. Разработка и управление программным обеспечением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</si>
  <si>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08.01.29 Мастер по ремонту и обслуживанию инженерных систем жилищно-коммунального хозяйства </t>
  </si>
  <si>
    <t xml:space="preserve"> 09.02.11. Разработка и управление программным обеспечением          </t>
  </si>
  <si>
    <t>09.02.07 Информационные системы и программировани</t>
  </si>
  <si>
    <t xml:space="preserve">17530 Рабочий зеленого хозяйства            </t>
  </si>
  <si>
    <t xml:space="preserve">17530 Рабочий зеленого хозяйства             </t>
  </si>
  <si>
    <t>11.02.07 Радиотехнические информационные системы</t>
  </si>
  <si>
    <t>21.02.05 Земельные и имущественные отношения</t>
  </si>
  <si>
    <t xml:space="preserve">43.02.16 Туризм и гостеприимство  </t>
  </si>
  <si>
    <t xml:space="preserve">08.01.28 Мастер отделочных строительных и декоративных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</si>
  <si>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09.02.07 Информационные системы и программирование                                                                                                           </t>
  </si>
  <si>
    <t xml:space="preserve">18.01.34 Лаборант по контролю качества сырья, реактивов, промежуточных продуктов, готовой продукции, отходов производства (по отраслям)               </t>
  </si>
  <si>
    <t>31.02.04 Медицинская оптика</t>
  </si>
  <si>
    <t>43.02.15   Поварское и кондитерское дело</t>
  </si>
  <si>
    <t xml:space="preserve">15.02.09 Аддитивные технологии;                                                                                                                                                       </t>
  </si>
  <si>
    <t xml:space="preserve">16675 Повар        </t>
  </si>
  <si>
    <t>08.02.12   Строительство автомобильных дорог и аэродромов</t>
  </si>
  <si>
    <t xml:space="preserve">09.02.06 Сетевое и системное адинистрирование       </t>
  </si>
  <si>
    <t xml:space="preserve">09.02.07 Информационные системы и программирование   </t>
  </si>
  <si>
    <t xml:space="preserve">11.02.16 Монтаж, техническое обслуживание и ремонт электронных приборов и устройств </t>
  </si>
  <si>
    <t xml:space="preserve">11.02.17 Разработка электронных устройств и систем </t>
  </si>
  <si>
    <t xml:space="preserve">15.01.33 Токарь на станках с числовым программным управлением  </t>
  </si>
  <si>
    <t xml:space="preserve">15.01.36 Дефектоскопист    </t>
  </si>
  <si>
    <t xml:space="preserve">15.02.10 Мехатроника и мобильная робототехника </t>
  </si>
  <si>
    <t xml:space="preserve">15.02.19 Сварочное производство  </t>
  </si>
  <si>
    <t xml:space="preserve">20.02.01 Рациональное использование природохозяйственных комплексов  </t>
  </si>
  <si>
    <t xml:space="preserve">21.02.05 Земельные и имущественные отношения      </t>
  </si>
  <si>
    <t xml:space="preserve">21.02.19 Землеустройство      </t>
  </si>
  <si>
    <t xml:space="preserve">25.02.03 Техническая эксплуатация электрофицированных и пилотажно-навигационных комплексов </t>
  </si>
  <si>
    <t xml:space="preserve">08.01.26 Мастер по ремонту и обслуживанию инженерных систем жилищно-коммунального хозяйства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</si>
  <si>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34.02.01 Сестринское дело  </t>
  </si>
  <si>
    <t xml:space="preserve">38.02.01 Операционная деятельность в логистике   </t>
  </si>
  <si>
    <t xml:space="preserve">16675 Повар  </t>
  </si>
  <si>
    <t xml:space="preserve">31.02.04 Медицинская оптика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</si>
  <si>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43.02.10 Туризм;</t>
  </si>
  <si>
    <t xml:space="preserve">08.01.27 Мастер общестроительных работ
</t>
  </si>
  <si>
    <t xml:space="preserve">40.02.01 Право и организация социального обеспечения
</t>
  </si>
  <si>
    <t xml:space="preserve">15.01.38 Оператор-наладчик металлообрабатывающих станков                       </t>
  </si>
  <si>
    <t xml:space="preserve">16671 Плотник                                                        </t>
  </si>
  <si>
    <t>Мастер-оператор специальных работ по уборке и уходу за поверхностями</t>
  </si>
  <si>
    <t xml:space="preserve">09.02.06 Сетевое и системное администрирование                          
</t>
  </si>
  <si>
    <t>20.02.01 Экологическая безопасность природных комплексов</t>
  </si>
  <si>
    <t>35.01.28 Мастер столярного и мебельного производства</t>
  </si>
  <si>
    <t>38.02.01Экономика и бухгалтерский учет</t>
  </si>
  <si>
    <t>16200 Оператор электронно-вычислительных и вычислительных машин</t>
  </si>
  <si>
    <t xml:space="preserve">13450 Маляр                                                  </t>
  </si>
  <si>
    <t>29.02.09 Печатное дело</t>
  </si>
  <si>
    <t>38.02.03 Операционная система в логистике</t>
  </si>
  <si>
    <t xml:space="preserve">43.02.10 Туризм                                                    </t>
  </si>
  <si>
    <t>54.02.01 Дизайн</t>
  </si>
  <si>
    <t>05.02.02 Гидрология</t>
  </si>
  <si>
    <t>05.02.03 Метеорология</t>
  </si>
  <si>
    <t>22.02.06 Сварочное производство</t>
  </si>
  <si>
    <t xml:space="preserve">10.02.04 Обеспечение информационной безопасности телекоммуникационных систем                                </t>
  </si>
  <si>
    <t>___________</t>
  </si>
  <si>
    <t>09.02.06   Сетевое и системное администрирование</t>
  </si>
  <si>
    <t xml:space="preserve"> 07.02.01 Архитектура</t>
  </si>
  <si>
    <t xml:space="preserve">И.о.директора                                                  Никитина Ирина
 Павловна                                                 8 (496) 403-15-22
                    </t>
  </si>
  <si>
    <t>Митюшина Анна
 Юрьевна                                           8 (496) 343-84-61</t>
  </si>
  <si>
    <t>Чистов Андрей
 Александрович
8 (496) 517-33-52</t>
  </si>
  <si>
    <t>Подоляк Константин
 Сергеевич 
8 (495) 791-23-43</t>
  </si>
  <si>
    <t>Гридюшко Андрей
 Александрович
8 (499) 404-14-63</t>
  </si>
  <si>
    <t>Гречанников Андрей
 Сергеевич
  8 (496) 794-30-74</t>
  </si>
  <si>
    <t xml:space="preserve">Попов Сергей
 Викторович
 8 (496) 463-81-37
</t>
  </si>
  <si>
    <t xml:space="preserve">Осадчий Александр
 Владимирович
 8 (496) 463-69-47       </t>
  </si>
  <si>
    <t>Храпова Елена
 Алексеевна
8 (496) 551-03-36</t>
  </si>
  <si>
    <t>Носырева Галина 
Александровна                                                                                         8 (496) 542-06-91</t>
  </si>
  <si>
    <t>Федорова Татьяна
 Викторовна                                               8 (496) 735-55-98</t>
  </si>
  <si>
    <t>Датский Виктор
 Анатольевич                             
8 (496) 642-19-72</t>
  </si>
  <si>
    <t>Востриков Александр 
Сергеевич     
8 (495) 369-43-03</t>
  </si>
  <si>
    <t>Кукушкина Валентина
 Юрьевна 
8 (496) 770-82-75</t>
  </si>
  <si>
    <t>Давыдов Виталий 
Юрьевич                                               8 (496) 452-57-13</t>
  </si>
  <si>
    <t>Бубич Флора
 Владимировна
 8 (499) 346-37-14</t>
  </si>
  <si>
    <t>Мосейчук Оксана
 Васильевна
8 (498) 662-39-11</t>
  </si>
  <si>
    <t>Скударева Галина 
Николаевна
 8 (496) 425-78-75</t>
  </si>
  <si>
    <t>Леонова Жанна 
Константиновна 
8 (496) 610-15-55</t>
  </si>
  <si>
    <r>
      <t xml:space="preserve">ГБПОУ МО "Коломенский аграрный колледж имени Н.Т. Козлова",                                       140412, Московская область, г. Коломна, ул. Малинское шоссе, дом 36;                                         </t>
    </r>
    <r>
      <rPr>
        <sz val="12"/>
        <color rgb="FF1F497D"/>
        <rFont val="Times New Roman"/>
        <family val="1"/>
        <charset val="204"/>
      </rPr>
      <t xml:space="preserve">mo_kolagrkoll@mosreg.ru                                 </t>
    </r>
    <r>
      <rPr>
        <u/>
        <sz val="12"/>
        <color rgb="FF1F497D"/>
        <rFont val="Times New Roman"/>
        <family val="1"/>
        <charset val="204"/>
      </rPr>
      <t>https://agrokol-kolomna.ru</t>
    </r>
  </si>
  <si>
    <r>
      <t xml:space="preserve">ГБПОУ МО "Красногорский колледж", 
143402,  Московская область, 
г. Красногорск, ул. Речная, д.7а, mo_krgrcollege@mosreg.ru  </t>
    </r>
    <r>
      <rPr>
        <sz val="12"/>
        <color rgb="FF1F497D"/>
        <rFont val="Times New Roman"/>
        <family val="1"/>
        <charset val="204"/>
      </rPr>
      <t xml:space="preserve">
</t>
    </r>
    <r>
      <rPr>
        <u/>
        <sz val="12"/>
        <color rgb="FF1F497D"/>
        <rFont val="Times New Roman"/>
        <family val="1"/>
        <charset val="204"/>
      </rPr>
      <t>https://krstc.ru</t>
    </r>
  </si>
  <si>
    <t>ГБПОУ МО "Луховицкий аграрно-промышленный техникум",
140514,Московская область,Луховицкий район,п.Красная Пойма,ул. Лесная,д.6а, mo_agrartechn@mosreg.ru                    https://apt-mo.ru</t>
  </si>
  <si>
    <r>
      <t xml:space="preserve">ГБПОУ МО "Одинцовский техникум",                  
143006, Московская область,   
 г. Одинцово, ул. Глазынинская, д. 18, 
</t>
    </r>
    <r>
      <rPr>
        <sz val="12"/>
        <color rgb="FF1F497D"/>
        <rFont val="Times New Roman"/>
        <family val="1"/>
        <charset val="204"/>
      </rPr>
      <t xml:space="preserve">mo_odintechn@mosreg.ru                          </t>
    </r>
    <r>
      <rPr>
        <u/>
        <sz val="12"/>
        <color rgb="FF1F497D"/>
        <rFont val="Times New Roman"/>
        <family val="1"/>
        <charset val="204"/>
      </rPr>
      <t>https://ie-teh.ru</t>
    </r>
  </si>
  <si>
    <r>
      <t xml:space="preserve">ГБПОУ МО "Орехово-Зуевский железнодорожный техникум имени В.И. Бондаренко",                                           142608, Московская область, 
 г. Орехово-Зуево,  ул. Коминтерна, д. 39,
</t>
    </r>
    <r>
      <rPr>
        <sz val="12"/>
        <color rgb="FF1F497D"/>
        <rFont val="Times New Roman"/>
        <family val="1"/>
        <charset val="204"/>
      </rPr>
      <t xml:space="preserve">mo_zhdtechn@mosreg.ru                        </t>
    </r>
    <r>
      <rPr>
        <u/>
        <sz val="12"/>
        <color rgb="FF1F497D"/>
        <rFont val="Times New Roman"/>
        <family val="1"/>
        <charset val="204"/>
      </rPr>
      <t>http://ozgt.ru</t>
    </r>
  </si>
  <si>
    <t xml:space="preserve">ГБПОУ "Павлово-Посадский техникум",
 142507 Московская   область, г. Павловский Посад, ул. Кузьмина, д.33,
mo_pavptechn@mosreg.ru https://www.pp-teh.ru  </t>
  </si>
  <si>
    <t xml:space="preserve">ГБПОУ МО "Подольский колледж имени А.В. Никулина" 
142100, Московская область, г.о. Подольск, ул. Большая Зелёновская, д. 54/82  
mo_podolskkoll@mosreg.ru
https://podolsk-college.ru
</t>
  </si>
  <si>
    <r>
      <t xml:space="preserve">ГБПОУ МО "Раменский дорожно-строительный техникум"                                         140102, Московская область,  Раменский м о , д. Заболотье, СПТУ-93;140124 Московская область,  Раменский м о, с. Игумново, СПТУ-98 </t>
    </r>
    <r>
      <rPr>
        <sz val="12"/>
        <color rgb="FF1F497D"/>
        <rFont val="Times New Roman"/>
        <family val="1"/>
        <charset val="204"/>
      </rPr>
      <t xml:space="preserve">mo_ramdorstrtechn@mosreg.ru              </t>
    </r>
    <r>
      <rPr>
        <u/>
        <sz val="12"/>
        <color rgb="FF1F497D"/>
        <rFont val="Times New Roman"/>
        <family val="1"/>
        <charset val="204"/>
      </rPr>
      <t>https://radost-mo.ru</t>
    </r>
  </si>
  <si>
    <t xml:space="preserve">ГБПОУ МО "Электростальский колледж", 
144008, Московская область 
г. о. Электросталь, ул. Сталеваров, д. 19
mo_elkolledzh@mosreg.ru 
https://elkollege.ru </t>
  </si>
  <si>
    <r>
      <t xml:space="preserve">ГАПОУ МО "Московский областной базовый музыкальный колледж им. А.Н. Скрябина",
		144000, Московская область,                           г. Электросталь, ул. Октябрьская, д. 23,
</t>
    </r>
    <r>
      <rPr>
        <sz val="12"/>
        <color theme="4"/>
        <rFont val="Times New Roman"/>
        <family val="1"/>
        <charset val="204"/>
      </rPr>
      <t xml:space="preserve">mk_skryabincol@mosreg.ru </t>
    </r>
    <r>
      <rPr>
        <sz val="12"/>
        <color rgb="FF000000"/>
        <rFont val="Times New Roman"/>
        <family val="1"/>
        <charset val="204"/>
      </rPr>
      <t xml:space="preserve">                </t>
    </r>
    <r>
      <rPr>
        <u/>
        <sz val="12"/>
        <color theme="4"/>
        <rFont val="Times New Roman"/>
        <family val="1"/>
        <charset val="204"/>
      </rPr>
      <t>http://scryabin-college.ru</t>
    </r>
  </si>
  <si>
    <t>53.02.03 Инструментальное
			исполнительство</t>
  </si>
  <si>
    <t>Гапонов Олег 
Николаевич
  8 (496) 575-90-92</t>
  </si>
  <si>
    <t>Смелова 			Элла
 Алексеевна                                            8 (495) 993-41-60</t>
  </si>
  <si>
    <t>Бородин Денис
 Владимирович
8 (495) 993-76-18</t>
  </si>
  <si>
    <t>23.02.07 Техническое обслуживание и ремонт автотранспортных средств  </t>
  </si>
  <si>
    <t>08.02.12 Строительство и эксплуатация автомобильных дорог, аэродромов и городских путей сообщения</t>
  </si>
  <si>
    <t>25.02.09 Организация воздушных перевозок и авиационных работ</t>
  </si>
  <si>
    <t>43.02.06 Сервис на транспорте (по видам транспорта)</t>
  </si>
  <si>
    <t>32.02.01 Медико-профилактическое дело</t>
  </si>
  <si>
    <t>09.02.11 Разработка и управление программным обеспечением  </t>
  </si>
  <si>
    <t>09.02.13 Интеграция решений с применением технологий искусственного интеллекта  </t>
  </si>
  <si>
    <t>10.02.05 Обеспечение информационной безопасности автоматизированных систем  </t>
  </si>
  <si>
    <t>08.02.14 Эксплуатация и обслуживание многоквартирного дома  </t>
  </si>
  <si>
    <t>09.02.06 Сетевое и системное администрирование  </t>
  </si>
  <si>
    <t>11.02.16 Монтаж, техническое обслуживание и ремонт электронных приборов и устройств  </t>
  </si>
  <si>
    <t>38.02.01 Экономика и бухгалтерский учет (по отраслям) </t>
  </si>
  <si>
    <t>12.01.09 Мастер по изготовлению и сборке деталей и узлов оптических и оптико-электронных приборов и систем  </t>
  </si>
  <si>
    <t>15.02.09 Аддитивные технологии  </t>
  </si>
  <si>
    <t>15.01.38 Оператор-наладчик металлообрабатывающих станков  </t>
  </si>
  <si>
    <t>08.02.02 Строительство и эксплуатация инженерных сооружений    </t>
  </si>
  <si>
    <t>23.02.02 Автомобиле- и тракторостроение</t>
  </si>
  <si>
    <t>13.02.13 Эксплуатация и обслуживание электрического и электромеханического оборудования (по отраслям)  </t>
  </si>
  <si>
    <t>25.02.08 Эксплуатация беспилотных авиационных систем  </t>
  </si>
  <si>
    <t>19.02.13 Технология продуктов общественного питания массового изготовления и специализированных пищевых продуктов  </t>
  </si>
  <si>
    <t xml:space="preserve">ГБПОУ МО  "Подмосковный политехнический колледж", 
141802, Московская область, м.о. Дмитровский, ул.Космонавтов, д. 33;  
mo_politeh@mosreg.ru   https://politeh-mo.ru/                                                                                      </t>
  </si>
  <si>
    <t>ГАПОУ МО "Профессиональный колледж "Московия"                                     142002, Московская область,                             г. Домодедово, ул. Текстильщиков,            д. 41,                                          mo_gapouprof@mosreg.ru                      https://колледжмосковия.рф</t>
  </si>
  <si>
    <t>ПЕРЕЧЕНЬ профессий и специальностей, по которым могут обучаться лица с инвалидностью в профессиональных образовательных организациях, подведомственных 
Министерству культуры и туризма  Московской области, Министерству физической культуры и спорта Московской области и Министерству здравоохранения Московской области, 
в 2026/2027 учебном году</t>
  </si>
  <si>
    <t>ПЕРЕЧЕНЬ профессий, специальностей и направлений подготовки, по которым могут обучаться лица с инвалидностью и ОВЗ в образовательных организациях профессионального образования, 
расположенных на территории Московской области, 
в 2026/2027 учебном году</t>
  </si>
  <si>
    <t xml:space="preserve">38.02.08 Торговое дело </t>
  </si>
  <si>
    <t>Булеков Олег 
Евгеньевич           
     8 (495) 559-93-50</t>
  </si>
  <si>
    <t xml:space="preserve">35.01.19	Мастер садово-паркового и ландшафтного строительства                             </t>
  </si>
  <si>
    <t>38.01.01	Оператор диспетчерской (производственно-диспетчерской) службы</t>
  </si>
  <si>
    <t>08.02.04	Водоснабжение и водоотведение</t>
  </si>
  <si>
    <t>09.02.06	Сетевое и системное администрирование</t>
  </si>
  <si>
    <t>31.02.01	Лечебное дело</t>
  </si>
  <si>
    <t>34.02.01	Сестринское дело</t>
  </si>
  <si>
    <t>35.02.05	Агрономия</t>
  </si>
  <si>
    <t>35.02.08	Электротехнические системы в агропромышленном комплексе (АПК)</t>
  </si>
  <si>
    <t>35.02.12	Садово-парковое и ландшафтное строительство</t>
  </si>
  <si>
    <t>35.02.14	Охотоведение и звероводство</t>
  </si>
  <si>
    <t>35.02.15	Кинология</t>
  </si>
  <si>
    <t>35.02.16	Эксплуатация и ремонт сельскохозяйственной техники и оборудования</t>
  </si>
  <si>
    <t>36.02.04	Охотоведение и звероводство</t>
  </si>
  <si>
    <t>36.02.05	Кинология</t>
  </si>
  <si>
    <t>38.02.01	Экономика и бухгалтерский учет (по отраслям)</t>
  </si>
  <si>
    <t>06.03.01	Биология</t>
  </si>
  <si>
    <t>09.03.02	Информационные системы и технологии</t>
  </si>
  <si>
    <t>09.03.03	Прикладная информатика</t>
  </si>
  <si>
    <t>13.03.02	Электроэнергетика и электротехника</t>
  </si>
  <si>
    <t>19.03.01	Биотехнология</t>
  </si>
  <si>
    <t>20.03.01	Техносферная безопасность</t>
  </si>
  <si>
    <t>20.03.02	Природообустройство и водопользование</t>
  </si>
  <si>
    <t>21.03.02	Землеустройство и кадастры</t>
  </si>
  <si>
    <t>23.03.03	Эксплуатация транспортно-технологических машин и комплексов</t>
  </si>
  <si>
    <t>35.03.03	Агрохимия и агропочвоведение</t>
  </si>
  <si>
    <t>35.03.04	Агрономия</t>
  </si>
  <si>
    <t>35.03.05	Садоводство</t>
  </si>
  <si>
    <t>35.03.06	Агроинженерия</t>
  </si>
  <si>
    <t>35.03.07	Технология производства и переработки сельскохозяйственной продукции</t>
  </si>
  <si>
    <t>36.03.02	Зоотехния</t>
  </si>
  <si>
    <t>37.03.01	Психология</t>
  </si>
  <si>
    <t>38.03.01	Экономика</t>
  </si>
  <si>
    <t>38.03.02	Менеджмент</t>
  </si>
  <si>
    <t>38.03.04	Государственное и муниципальное управление</t>
  </si>
  <si>
    <t>38.03.05	Бизнес-информатика</t>
  </si>
  <si>
    <t>38.03.10	Жилищное хозяйство и коммунальная инфраструктура</t>
  </si>
  <si>
    <t>40.03.01	Юриспруденция</t>
  </si>
  <si>
    <t>43.03.02	Туризм</t>
  </si>
  <si>
    <t>44.03.01	Педагогическое образование</t>
  </si>
  <si>
    <t>38.03.06	Торговое дело</t>
  </si>
  <si>
    <t>40.05.01	Правовое обеспечение национальной безопасности</t>
  </si>
  <si>
    <t>06.04.01	Биология</t>
  </si>
  <si>
    <t xml:space="preserve">09.04.03	Прикладная информатика	</t>
  </si>
  <si>
    <t>19.04.01	Биотехнология</t>
  </si>
  <si>
    <t>20.04.02	Природообустройство и водопользование</t>
  </si>
  <si>
    <t>21.04.02	Землеустройство и кадастры</t>
  </si>
  <si>
    <t>23.04.03	Эксплуатация транспортно-технологических машин и комплексов</t>
  </si>
  <si>
    <t>35.04.03	Агрохимия и агропочвоведение</t>
  </si>
  <si>
    <t>35.04.04	Агрономия</t>
  </si>
  <si>
    <t>35.04.06	Агроинженерия</t>
  </si>
  <si>
    <t>36.04.02	Зоотехния</t>
  </si>
  <si>
    <t>37.04.01	Психология</t>
  </si>
  <si>
    <t>38.04.01Экономика</t>
  </si>
  <si>
    <t>38.04.02	Менеджмент</t>
  </si>
  <si>
    <t>38.04.04	Государственное и муниципальное управление</t>
  </si>
  <si>
    <t>38.04.05	Бизнес-информатика</t>
  </si>
  <si>
    <t>38.04.08	Финансы и кредит</t>
  </si>
  <si>
    <t>40.04.01	Юриспруденция</t>
  </si>
  <si>
    <t>43.04.02	Туризм</t>
  </si>
  <si>
    <t>44.04.01	Педагогическое образование</t>
  </si>
  <si>
    <t>05.06.01	Науки о земле</t>
  </si>
  <si>
    <t>06.06.01	Биологические науки</t>
  </si>
  <si>
    <t>35.06.01	Сельское хозяйство</t>
  </si>
  <si>
    <t>36.06.01	Ветеринария и зоотехния</t>
  </si>
  <si>
    <t>38.06.01	Экономика</t>
  </si>
  <si>
    <t>1.5.	Биологические науки</t>
  </si>
  <si>
    <t>4.1.	Агрономия, лесное и водное хозяйство</t>
  </si>
  <si>
    <t>4.2.	Зоотехния и ветеринария</t>
  </si>
  <si>
    <t>4.3.	Агроинженерия и пищевые технологии</t>
  </si>
  <si>
    <t>35.04.04 	Агрономия</t>
  </si>
  <si>
    <t>35.04.06 	Агроинженерия</t>
  </si>
  <si>
    <t>36.04.02 	Зоотехния</t>
  </si>
  <si>
    <t>37.04.01 	Психология</t>
  </si>
  <si>
    <t>35.06.01 	Сельское хозяйство</t>
  </si>
  <si>
    <t>06.06.01 	Биологические науки</t>
  </si>
  <si>
    <t>05.06.01 	Науки о земле</t>
  </si>
  <si>
    <t>20.04.02 	Природообустройство и водопользование</t>
  </si>
  <si>
    <t>19.04.01 	Биотехнология</t>
  </si>
  <si>
    <t xml:space="preserve">09.04.03 	Прикладная информатика	</t>
  </si>
  <si>
    <t>06.04.01 	Биология</t>
  </si>
  <si>
    <t>40.05.01 	Правовое обеспечение национальной безопасности</t>
  </si>
  <si>
    <t>38.03.06 	Торговое дело</t>
  </si>
  <si>
    <t>21.04.02 	Землеустройство и кадастры</t>
  </si>
  <si>
    <t>23.04.03 	Эксплуатация транспортно-технологических машин и комплексов</t>
  </si>
  <si>
    <t xml:space="preserve">09.02.11 Разработка и управление программным обеспечением
               </t>
  </si>
  <si>
    <t>31.01.01 Медицинский администратор</t>
  </si>
  <si>
    <t>31.01.01 Медицинский администртаор</t>
  </si>
  <si>
    <t>Золотухина Елена Николаевна 
 8 (498) 547-09-14</t>
  </si>
  <si>
    <t xml:space="preserve">38.05.01 Экономическая безопасность </t>
  </si>
  <si>
    <t>АНОВО  «Московский региональный социально-экономический институт» 
142703, Московская область, г. Видное, ул. Школьная, д. 55а, корп. 1;
mail@mrsei.ru 
https://mrsei.ru</t>
  </si>
  <si>
    <t>09.02.01 Компьютерные системы и комплексы</t>
  </si>
  <si>
    <t>21.02.04 Землеустройство</t>
  </si>
  <si>
    <t>09.01.04 Наладчик аппаратных и  программных средств инфокоммуникационных систем</t>
  </si>
  <si>
    <t>31.02.06 Стоматология профилактическая</t>
  </si>
  <si>
    <t>38.02.03 Операционная декятельность в логистике</t>
  </si>
  <si>
    <t>09.02.11 Разработка и управление программым обеспечением</t>
  </si>
  <si>
    <r>
      <t xml:space="preserve">АНОПОО "Колледж инновационных технологий, бизнеса и права "ЛИДЕР", 141102, Московская область,                              Щелковский р-н, г. Щелково,                       ул. Первомайская, д. 31,                   </t>
    </r>
    <r>
      <rPr>
        <sz val="12"/>
        <color rgb="FF4F81BD"/>
        <rFont val="Times New Roman"/>
        <family val="1"/>
        <charset val="204"/>
      </rPr>
      <t>lidershc@mail.ru</t>
    </r>
    <r>
      <rPr>
        <sz val="12"/>
        <color theme="1"/>
        <rFont val="Times New Roman"/>
        <family val="1"/>
        <charset val="204"/>
      </rPr>
      <t xml:space="preserve">           
</t>
    </r>
    <r>
      <rPr>
        <u/>
        <sz val="12"/>
        <color rgb="FF4F81BD"/>
        <rFont val="Times New Roman"/>
        <family val="1"/>
        <charset val="204"/>
      </rPr>
      <t xml:space="preserve">http://lidercollege.ru </t>
    </r>
  </si>
  <si>
    <t xml:space="preserve">59. </t>
  </si>
  <si>
    <t>Наумов Владимир Михайлович,                                               8 (496) 545-34-00</t>
  </si>
  <si>
    <r>
      <t xml:space="preserve">Богородский институт художественной резьбы по дереву – филиал федерального государственного бюджетного образовательного учреждения высшего образования «Российский университет традиционных художественных промыслов»,                                       141342, Московская область, Сергиево-Посадский г.о., р.п. Богородское, двлд.51;                                         </t>
    </r>
    <r>
      <rPr>
        <sz val="12"/>
        <color rgb="FF1F497D"/>
        <rFont val="Times New Roman"/>
        <family val="1"/>
        <charset val="204"/>
      </rPr>
      <t>bhpy@yandex.ru
http://bf-vshni.ru/</t>
    </r>
  </si>
  <si>
    <t>09.02.10 Разработка компьютерных игр, дополненной и виртуальной реальности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</si>
</sst>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scheme val="minor"/>
    </font>
    <font>
      <b/>
      <sz val="15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rgb="FF1F497D"/>
      <name val="Times New Roman"/>
      <family val="1"/>
      <charset val="204"/>
    </font>
    <font>
      <u/>
      <sz val="12"/>
      <color rgb="FF1F497D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2"/>
      <color theme="4"/>
      <name val="Times New Roman"/>
      <family val="1"/>
      <charset val="204"/>
    </font>
    <font>
      <u/>
      <sz val="12"/>
      <color theme="4"/>
      <name val="Times New Roman"/>
      <family val="1"/>
      <charset val="204"/>
    </font>
    <font>
      <sz val="12"/>
      <color rgb="FF4F81BD"/>
      <name val="Times New Roman"/>
      <family val="1"/>
      <charset val="204"/>
    </font>
    <font>
      <u/>
      <sz val="12"/>
      <color rgb="FF4F81BD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sz val="12"/>
      <color rgb="FF1155CC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rgb="FF0070C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8" tint="-0.24997711111789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theme="1"/>
      <name val="Calibri"/>
      <scheme val="minor"/>
    </font>
    <font>
      <b/>
      <u/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00"/>
      </patternFill>
    </fill>
  </fills>
  <borders count="5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5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31" fillId="0" borderId="14"/>
    <xf numFmtId="0" fontId="31" fillId="0" borderId="14"/>
    <xf numFmtId="0" fontId="35" fillId="0" borderId="14"/>
  </cellStyleXfs>
  <cellXfs count="731">
    <xf numFmtId="0" fontId="0" fillId="0" borderId="0" xfId="0"/>
    <xf numFmtId="0" fontId="3" fillId="0" borderId="0" xfId="0" applyFont="1"/>
    <xf numFmtId="49" fontId="4" fillId="0" borderId="2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center" wrapText="1"/>
    </xf>
    <xf numFmtId="0" fontId="5" fillId="0" borderId="0" xfId="0" applyFont="1"/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20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3" fillId="0" borderId="14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6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0" fontId="0" fillId="0" borderId="0" xfId="0"/>
    <xf numFmtId="0" fontId="4" fillId="3" borderId="2" xfId="0" applyFont="1" applyFill="1" applyBorder="1" applyAlignment="1">
      <alignment horizontal="left" vertical="top" wrapText="1"/>
    </xf>
    <xf numFmtId="49" fontId="4" fillId="0" borderId="15" xfId="0" applyNumberFormat="1" applyFont="1" applyBorder="1" applyAlignment="1">
      <alignment wrapText="1"/>
    </xf>
    <xf numFmtId="0" fontId="0" fillId="0" borderId="0" xfId="0"/>
    <xf numFmtId="0" fontId="0" fillId="0" borderId="0" xfId="0"/>
    <xf numFmtId="0" fontId="5" fillId="4" borderId="2" xfId="0" applyFont="1" applyFill="1" applyBorder="1" applyAlignment="1">
      <alignment horizontal="left" vertical="top" wrapText="1"/>
    </xf>
    <xf numFmtId="0" fontId="0" fillId="0" borderId="0" xfId="0"/>
    <xf numFmtId="0" fontId="4" fillId="4" borderId="15" xfId="0" applyFont="1" applyFill="1" applyBorder="1" applyAlignment="1">
      <alignment vertical="center" wrapText="1"/>
    </xf>
    <xf numFmtId="0" fontId="0" fillId="0" borderId="0" xfId="0"/>
    <xf numFmtId="49" fontId="4" fillId="0" borderId="15" xfId="0" applyNumberFormat="1" applyFont="1" applyBorder="1" applyAlignment="1">
      <alignment horizontal="left" vertical="top" wrapText="1"/>
    </xf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center" wrapText="1"/>
    </xf>
    <xf numFmtId="49" fontId="4" fillId="4" borderId="2" xfId="0" applyNumberFormat="1" applyFont="1" applyFill="1" applyBorder="1" applyAlignment="1">
      <alignment horizontal="left" vertical="top" wrapText="1"/>
    </xf>
    <xf numFmtId="49" fontId="4" fillId="4" borderId="6" xfId="0" applyNumberFormat="1" applyFont="1" applyFill="1" applyBorder="1" applyAlignment="1">
      <alignment horizontal="left" vertical="top" wrapText="1"/>
    </xf>
    <xf numFmtId="49" fontId="4" fillId="4" borderId="12" xfId="0" applyNumberFormat="1" applyFont="1" applyFill="1" applyBorder="1" applyAlignment="1">
      <alignment horizontal="left" vertical="top" wrapText="1"/>
    </xf>
    <xf numFmtId="49" fontId="4" fillId="4" borderId="17" xfId="0" applyNumberFormat="1" applyFont="1" applyFill="1" applyBorder="1" applyAlignment="1">
      <alignment horizontal="left" vertical="top" wrapText="1"/>
    </xf>
    <xf numFmtId="49" fontId="4" fillId="4" borderId="23" xfId="0" applyNumberFormat="1" applyFont="1" applyFill="1" applyBorder="1" applyAlignment="1">
      <alignment horizontal="left" vertical="top" wrapText="1"/>
    </xf>
    <xf numFmtId="49" fontId="4" fillId="4" borderId="15" xfId="0" applyNumberFormat="1" applyFont="1" applyFill="1" applyBorder="1" applyAlignment="1">
      <alignment vertical="top" wrapText="1"/>
    </xf>
    <xf numFmtId="0" fontId="5" fillId="4" borderId="15" xfId="0" applyFont="1" applyFill="1" applyBorder="1" applyAlignment="1">
      <alignment wrapText="1"/>
    </xf>
    <xf numFmtId="0" fontId="4" fillId="4" borderId="15" xfId="0" applyFont="1" applyFill="1" applyBorder="1" applyAlignment="1">
      <alignment horizontal="left" vertical="top" wrapText="1"/>
    </xf>
    <xf numFmtId="49" fontId="4" fillId="4" borderId="14" xfId="0" applyNumberFormat="1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horizontal="left" vertical="center" wrapText="1"/>
    </xf>
    <xf numFmtId="0" fontId="22" fillId="4" borderId="15" xfId="0" applyFont="1" applyFill="1" applyBorder="1" applyAlignment="1">
      <alignment horizontal="left" wrapText="1"/>
    </xf>
    <xf numFmtId="0" fontId="5" fillId="4" borderId="15" xfId="0" applyFont="1" applyFill="1" applyBorder="1" applyAlignment="1">
      <alignment vertical="top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top" wrapText="1"/>
    </xf>
    <xf numFmtId="0" fontId="4" fillId="4" borderId="15" xfId="0" applyFont="1" applyFill="1" applyBorder="1" applyAlignment="1">
      <alignment horizontal="left" wrapText="1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left" vertical="top"/>
    </xf>
    <xf numFmtId="49" fontId="4" fillId="4" borderId="13" xfId="0" applyNumberFormat="1" applyFont="1" applyFill="1" applyBorder="1" applyAlignment="1">
      <alignment horizontal="left" vertical="top" wrapText="1"/>
    </xf>
    <xf numFmtId="49" fontId="4" fillId="4" borderId="1" xfId="0" applyNumberFormat="1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left" vertical="top"/>
    </xf>
    <xf numFmtId="0" fontId="26" fillId="0" borderId="0" xfId="0" applyFont="1"/>
    <xf numFmtId="0" fontId="26" fillId="4" borderId="0" xfId="0" applyFont="1" applyFill="1" applyAlignment="1">
      <alignment horizontal="left"/>
    </xf>
    <xf numFmtId="0" fontId="26" fillId="4" borderId="0" xfId="0" applyFont="1" applyFill="1" applyAlignment="1">
      <alignment horizontal="center"/>
    </xf>
    <xf numFmtId="49" fontId="22" fillId="4" borderId="18" xfId="0" applyNumberFormat="1" applyFont="1" applyFill="1" applyBorder="1" applyAlignment="1">
      <alignment horizontal="left" vertical="top" wrapText="1"/>
    </xf>
    <xf numFmtId="49" fontId="22" fillId="4" borderId="15" xfId="0" applyNumberFormat="1" applyFont="1" applyFill="1" applyBorder="1" applyAlignment="1">
      <alignment horizontal="left" vertical="top" wrapText="1"/>
    </xf>
    <xf numFmtId="0" fontId="5" fillId="0" borderId="2" xfId="0" applyNumberFormat="1" applyFont="1" applyBorder="1" applyAlignment="1">
      <alignment vertical="top" wrapText="1"/>
    </xf>
    <xf numFmtId="0" fontId="23" fillId="0" borderId="0" xfId="1" applyAlignment="1" applyProtection="1">
      <alignment wrapText="1"/>
    </xf>
    <xf numFmtId="0" fontId="5" fillId="2" borderId="15" xfId="0" applyFont="1" applyFill="1" applyBorder="1" applyAlignment="1">
      <alignment vertical="top" wrapText="1"/>
    </xf>
    <xf numFmtId="49" fontId="5" fillId="4" borderId="15" xfId="0" applyNumberFormat="1" applyFont="1" applyFill="1" applyBorder="1" applyAlignment="1">
      <alignment wrapText="1"/>
    </xf>
    <xf numFmtId="0" fontId="4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49" fontId="5" fillId="4" borderId="15" xfId="0" applyNumberFormat="1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49" fontId="5" fillId="0" borderId="15" xfId="0" applyNumberFormat="1" applyFont="1" applyBorder="1" applyAlignment="1">
      <alignment vertical="top" wrapText="1"/>
    </xf>
    <xf numFmtId="49" fontId="5" fillId="3" borderId="15" xfId="0" applyNumberFormat="1" applyFont="1" applyFill="1" applyBorder="1" applyAlignment="1">
      <alignment wrapText="1"/>
    </xf>
    <xf numFmtId="0" fontId="4" fillId="4" borderId="18" xfId="0" applyFont="1" applyFill="1" applyBorder="1" applyAlignment="1">
      <alignment vertical="top" wrapText="1"/>
    </xf>
    <xf numFmtId="49" fontId="5" fillId="0" borderId="15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vertical="top" wrapText="1"/>
    </xf>
    <xf numFmtId="49" fontId="5" fillId="3" borderId="15" xfId="0" applyNumberFormat="1" applyFont="1" applyFill="1" applyBorder="1" applyAlignment="1">
      <alignment vertical="top" wrapText="1"/>
    </xf>
    <xf numFmtId="49" fontId="5" fillId="0" borderId="18" xfId="0" applyNumberFormat="1" applyFont="1" applyBorder="1" applyAlignment="1">
      <alignment vertical="top" wrapText="1"/>
    </xf>
    <xf numFmtId="0" fontId="4" fillId="2" borderId="20" xfId="0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horizontal="left" vertical="top" wrapText="1"/>
    </xf>
    <xf numFmtId="49" fontId="22" fillId="4" borderId="18" xfId="0" applyNumberFormat="1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vertical="top" wrapText="1"/>
    </xf>
    <xf numFmtId="49" fontId="22" fillId="0" borderId="15" xfId="0" applyNumberFormat="1" applyFont="1" applyBorder="1" applyAlignment="1">
      <alignment horizontal="left" vertical="top" wrapText="1"/>
    </xf>
    <xf numFmtId="49" fontId="22" fillId="0" borderId="20" xfId="0" applyNumberFormat="1" applyFont="1" applyBorder="1" applyAlignment="1">
      <alignment horizontal="center" vertical="top" wrapText="1"/>
    </xf>
    <xf numFmtId="0" fontId="5" fillId="4" borderId="15" xfId="0" applyFont="1" applyFill="1" applyBorder="1" applyAlignment="1">
      <alignment horizontal="left" vertical="top" wrapText="1"/>
    </xf>
    <xf numFmtId="0" fontId="4" fillId="4" borderId="15" xfId="0" applyFont="1" applyFill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0" xfId="0"/>
    <xf numFmtId="0" fontId="5" fillId="4" borderId="7" xfId="0" applyFont="1" applyFill="1" applyBorder="1" applyAlignment="1">
      <alignment horizontal="center" vertical="top" wrapText="1"/>
    </xf>
    <xf numFmtId="0" fontId="5" fillId="4" borderId="13" xfId="0" applyFont="1" applyFill="1" applyBorder="1" applyAlignment="1">
      <alignment horizontal="center" vertical="top" wrapText="1"/>
    </xf>
    <xf numFmtId="0" fontId="5" fillId="4" borderId="15" xfId="0" applyFont="1" applyFill="1" applyBorder="1" applyAlignment="1">
      <alignment vertical="top" wrapText="1"/>
    </xf>
    <xf numFmtId="0" fontId="5" fillId="4" borderId="18" xfId="0" applyFont="1" applyFill="1" applyBorder="1" applyAlignment="1">
      <alignment vertical="top" wrapText="1"/>
    </xf>
    <xf numFmtId="0" fontId="5" fillId="4" borderId="15" xfId="0" applyFont="1" applyFill="1" applyBorder="1" applyAlignment="1">
      <alignment horizontal="left" wrapText="1"/>
    </xf>
    <xf numFmtId="0" fontId="4" fillId="5" borderId="15" xfId="0" applyFont="1" applyFill="1" applyBorder="1" applyAlignment="1">
      <alignment horizontal="left" wrapText="1"/>
    </xf>
    <xf numFmtId="49" fontId="4" fillId="4" borderId="15" xfId="0" applyNumberFormat="1" applyFont="1" applyFill="1" applyBorder="1" applyAlignment="1">
      <alignment horizontal="left" vertical="top" wrapText="1"/>
    </xf>
    <xf numFmtId="49" fontId="4" fillId="4" borderId="18" xfId="0" applyNumberFormat="1" applyFont="1" applyFill="1" applyBorder="1" applyAlignment="1">
      <alignment horizontal="left" vertical="top" wrapText="1"/>
    </xf>
    <xf numFmtId="49" fontId="22" fillId="4" borderId="15" xfId="0" applyNumberFormat="1" applyFont="1" applyFill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/>
    </xf>
    <xf numFmtId="49" fontId="4" fillId="4" borderId="3" xfId="0" applyNumberFormat="1" applyFont="1" applyFill="1" applyBorder="1" applyAlignment="1">
      <alignment vertical="top" wrapText="1"/>
    </xf>
    <xf numFmtId="0" fontId="22" fillId="4" borderId="15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vertical="top" wrapText="1"/>
    </xf>
    <xf numFmtId="0" fontId="4" fillId="5" borderId="15" xfId="0" applyFont="1" applyFill="1" applyBorder="1" applyAlignment="1">
      <alignment horizontal="left" vertical="top" wrapText="1"/>
    </xf>
    <xf numFmtId="49" fontId="4" fillId="4" borderId="18" xfId="0" applyNumberFormat="1" applyFont="1" applyFill="1" applyBorder="1" applyAlignment="1">
      <alignment horizontal="left" vertical="top" wrapText="1"/>
    </xf>
    <xf numFmtId="49" fontId="4" fillId="4" borderId="20" xfId="0" applyNumberFormat="1" applyFont="1" applyFill="1" applyBorder="1" applyAlignment="1">
      <alignment horizontal="left" vertical="top" wrapText="1"/>
    </xf>
    <xf numFmtId="49" fontId="4" fillId="4" borderId="15" xfId="0" applyNumberFormat="1" applyFont="1" applyFill="1" applyBorder="1" applyAlignment="1">
      <alignment horizontal="left" vertical="top" wrapText="1"/>
    </xf>
    <xf numFmtId="49" fontId="4" fillId="4" borderId="28" xfId="0" applyNumberFormat="1" applyFont="1" applyFill="1" applyBorder="1" applyAlignment="1">
      <alignment horizontal="left" vertical="top" wrapText="1"/>
    </xf>
    <xf numFmtId="49" fontId="4" fillId="4" borderId="35" xfId="0" applyNumberFormat="1" applyFont="1" applyFill="1" applyBorder="1" applyAlignment="1">
      <alignment horizontal="left" vertical="top" wrapText="1"/>
    </xf>
    <xf numFmtId="49" fontId="4" fillId="4" borderId="5" xfId="0" applyNumberFormat="1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horizontal="left" vertical="top" wrapText="1"/>
    </xf>
    <xf numFmtId="49" fontId="4" fillId="0" borderId="15" xfId="0" applyNumberFormat="1" applyFont="1" applyFill="1" applyBorder="1" applyAlignment="1">
      <alignment horizontal="left" vertical="top" wrapText="1"/>
    </xf>
    <xf numFmtId="49" fontId="4" fillId="4" borderId="3" xfId="0" applyNumberFormat="1" applyFont="1" applyFill="1" applyBorder="1" applyAlignment="1">
      <alignment horizontal="left" vertical="top" wrapText="1"/>
    </xf>
    <xf numFmtId="49" fontId="4" fillId="4" borderId="15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left" vertical="top" wrapText="1"/>
    </xf>
    <xf numFmtId="49" fontId="4" fillId="4" borderId="9" xfId="0" applyNumberFormat="1" applyFont="1" applyFill="1" applyBorder="1" applyAlignment="1">
      <alignment horizontal="left" vertical="top" wrapText="1"/>
    </xf>
    <xf numFmtId="49" fontId="4" fillId="4" borderId="10" xfId="0" applyNumberFormat="1" applyFont="1" applyFill="1" applyBorder="1" applyAlignment="1">
      <alignment horizontal="left" vertical="top" wrapText="1"/>
    </xf>
    <xf numFmtId="49" fontId="4" fillId="4" borderId="19" xfId="0" applyNumberFormat="1" applyFont="1" applyFill="1" applyBorder="1" applyAlignment="1">
      <alignment horizontal="left" vertical="top" wrapText="1"/>
    </xf>
    <xf numFmtId="49" fontId="4" fillId="4" borderId="37" xfId="0" applyNumberFormat="1" applyFont="1" applyFill="1" applyBorder="1" applyAlignment="1">
      <alignment horizontal="left" vertical="top" wrapText="1"/>
    </xf>
    <xf numFmtId="49" fontId="22" fillId="4" borderId="18" xfId="0" applyNumberFormat="1" applyFont="1" applyFill="1" applyBorder="1" applyAlignment="1">
      <alignment horizontal="left" vertical="top" wrapText="1"/>
    </xf>
    <xf numFmtId="49" fontId="22" fillId="4" borderId="20" xfId="0" applyNumberFormat="1" applyFont="1" applyFill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8" xfId="0" applyNumberFormat="1" applyFont="1" applyBorder="1" applyAlignment="1">
      <alignment horizontal="left" vertical="top" wrapText="1"/>
    </xf>
    <xf numFmtId="0" fontId="0" fillId="0" borderId="0" xfId="0"/>
    <xf numFmtId="49" fontId="5" fillId="0" borderId="15" xfId="0" applyNumberFormat="1" applyFont="1" applyBorder="1" applyAlignment="1">
      <alignment horizontal="left" vertical="top" wrapText="1"/>
    </xf>
    <xf numFmtId="49" fontId="4" fillId="0" borderId="20" xfId="0" applyNumberFormat="1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center" vertical="center" wrapText="1"/>
    </xf>
    <xf numFmtId="49" fontId="22" fillId="0" borderId="15" xfId="0" applyNumberFormat="1" applyFont="1" applyBorder="1" applyAlignment="1">
      <alignment horizontal="left" vertical="top" wrapText="1"/>
    </xf>
    <xf numFmtId="49" fontId="4" fillId="4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top"/>
    </xf>
    <xf numFmtId="49" fontId="4" fillId="4" borderId="15" xfId="0" applyNumberFormat="1" applyFont="1" applyFill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8" xfId="0" applyNumberFormat="1" applyFont="1" applyBorder="1" applyAlignment="1">
      <alignment horizontal="left" vertical="top" wrapText="1"/>
    </xf>
    <xf numFmtId="0" fontId="5" fillId="4" borderId="15" xfId="0" applyFont="1" applyFill="1" applyBorder="1" applyAlignment="1">
      <alignment horizontal="left" vertical="top" wrapText="1"/>
    </xf>
    <xf numFmtId="49" fontId="4" fillId="4" borderId="9" xfId="0" applyNumberFormat="1" applyFont="1" applyFill="1" applyBorder="1" applyAlignment="1">
      <alignment horizontal="left" vertical="top" wrapText="1"/>
    </xf>
    <xf numFmtId="49" fontId="4" fillId="4" borderId="10" xfId="0" applyNumberFormat="1" applyFont="1" applyFill="1" applyBorder="1" applyAlignment="1">
      <alignment horizontal="left" vertical="top" wrapText="1"/>
    </xf>
    <xf numFmtId="49" fontId="4" fillId="4" borderId="3" xfId="0" applyNumberFormat="1" applyFont="1" applyFill="1" applyBorder="1" applyAlignment="1">
      <alignment horizontal="left" vertical="top" wrapText="1"/>
    </xf>
    <xf numFmtId="49" fontId="4" fillId="4" borderId="4" xfId="0" applyNumberFormat="1" applyFont="1" applyFill="1" applyBorder="1" applyAlignment="1">
      <alignment horizontal="left" vertical="top" wrapText="1"/>
    </xf>
    <xf numFmtId="49" fontId="4" fillId="4" borderId="18" xfId="0" applyNumberFormat="1" applyFont="1" applyFill="1" applyBorder="1" applyAlignment="1">
      <alignment horizontal="left" vertical="top" wrapText="1"/>
    </xf>
    <xf numFmtId="49" fontId="4" fillId="4" borderId="20" xfId="0" applyNumberFormat="1" applyFont="1" applyFill="1" applyBorder="1" applyAlignment="1">
      <alignment horizontal="left" vertical="top" wrapText="1"/>
    </xf>
    <xf numFmtId="49" fontId="4" fillId="4" borderId="5" xfId="0" applyNumberFormat="1" applyFont="1" applyFill="1" applyBorder="1" applyAlignment="1">
      <alignment horizontal="left" vertical="top" wrapText="1"/>
    </xf>
    <xf numFmtId="49" fontId="4" fillId="4" borderId="7" xfId="0" applyNumberFormat="1" applyFont="1" applyFill="1" applyBorder="1" applyAlignment="1">
      <alignment horizontal="left" vertical="top" wrapText="1"/>
    </xf>
    <xf numFmtId="0" fontId="4" fillId="4" borderId="15" xfId="0" applyFont="1" applyFill="1" applyBorder="1" applyAlignment="1">
      <alignment horizontal="left" vertical="top" wrapText="1"/>
    </xf>
    <xf numFmtId="49" fontId="4" fillId="4" borderId="22" xfId="0" applyNumberFormat="1" applyFont="1" applyFill="1" applyBorder="1" applyAlignment="1">
      <alignment horizontal="left" vertical="top" wrapText="1"/>
    </xf>
    <xf numFmtId="0" fontId="0" fillId="0" borderId="0" xfId="0"/>
    <xf numFmtId="0" fontId="4" fillId="4" borderId="18" xfId="0" applyFont="1" applyFill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30" fillId="0" borderId="15" xfId="0" applyFont="1" applyBorder="1" applyAlignment="1">
      <alignment vertical="top"/>
    </xf>
    <xf numFmtId="49" fontId="4" fillId="4" borderId="38" xfId="0" applyNumberFormat="1" applyFont="1" applyFill="1" applyBorder="1" applyAlignment="1">
      <alignment horizontal="left" vertical="top" wrapText="1"/>
    </xf>
    <xf numFmtId="49" fontId="4" fillId="4" borderId="39" xfId="0" applyNumberFormat="1" applyFont="1" applyFill="1" applyBorder="1" applyAlignment="1">
      <alignment horizontal="left" vertical="top" wrapText="1"/>
    </xf>
    <xf numFmtId="49" fontId="4" fillId="0" borderId="39" xfId="0" applyNumberFormat="1" applyFont="1" applyBorder="1" applyAlignment="1">
      <alignment horizontal="left" vertical="top" wrapText="1"/>
    </xf>
    <xf numFmtId="49" fontId="4" fillId="0" borderId="12" xfId="0" applyNumberFormat="1" applyFont="1" applyBorder="1" applyAlignment="1">
      <alignment horizontal="left" vertical="top" wrapText="1"/>
    </xf>
    <xf numFmtId="49" fontId="4" fillId="4" borderId="40" xfId="0" applyNumberFormat="1" applyFont="1" applyFill="1" applyBorder="1" applyAlignment="1">
      <alignment horizontal="left" vertical="top" wrapText="1"/>
    </xf>
    <xf numFmtId="49" fontId="4" fillId="6" borderId="15" xfId="0" applyNumberFormat="1" applyFont="1" applyFill="1" applyBorder="1" applyAlignment="1">
      <alignment horizontal="left" vertical="top" wrapText="1"/>
    </xf>
    <xf numFmtId="0" fontId="4" fillId="6" borderId="15" xfId="0" applyFont="1" applyFill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/>
    </xf>
    <xf numFmtId="49" fontId="4" fillId="6" borderId="20" xfId="0" applyNumberFormat="1" applyFont="1" applyFill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 wrapText="1"/>
    </xf>
    <xf numFmtId="49" fontId="4" fillId="0" borderId="16" xfId="0" applyNumberFormat="1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/>
    </xf>
    <xf numFmtId="49" fontId="4" fillId="4" borderId="5" xfId="0" applyNumberFormat="1" applyFont="1" applyFill="1" applyBorder="1" applyAlignment="1">
      <alignment vertical="top" wrapText="1"/>
    </xf>
    <xf numFmtId="49" fontId="4" fillId="0" borderId="9" xfId="0" applyNumberFormat="1" applyFont="1" applyBorder="1" applyAlignment="1">
      <alignment horizontal="left" vertical="top" wrapText="1"/>
    </xf>
    <xf numFmtId="49" fontId="4" fillId="4" borderId="42" xfId="0" applyNumberFormat="1" applyFont="1" applyFill="1" applyBorder="1" applyAlignment="1">
      <alignment horizontal="left" vertical="top" wrapText="1"/>
    </xf>
    <xf numFmtId="49" fontId="4" fillId="0" borderId="42" xfId="0" applyNumberFormat="1" applyFont="1" applyBorder="1" applyAlignment="1">
      <alignment horizontal="left" vertical="top"/>
    </xf>
    <xf numFmtId="49" fontId="4" fillId="4" borderId="15" xfId="2" applyNumberFormat="1" applyFont="1" applyFill="1" applyBorder="1" applyAlignment="1">
      <alignment horizontal="left" vertical="top" wrapText="1"/>
    </xf>
    <xf numFmtId="49" fontId="4" fillId="0" borderId="15" xfId="2" applyNumberFormat="1" applyFont="1" applyBorder="1" applyAlignment="1">
      <alignment horizontal="left" vertical="top" wrapText="1"/>
    </xf>
    <xf numFmtId="49" fontId="32" fillId="4" borderId="15" xfId="0" applyNumberFormat="1" applyFont="1" applyFill="1" applyBorder="1" applyAlignment="1">
      <alignment horizontal="left" vertical="top" wrapText="1"/>
    </xf>
    <xf numFmtId="49" fontId="32" fillId="4" borderId="15" xfId="0" applyNumberFormat="1" applyFont="1" applyFill="1" applyBorder="1" applyAlignment="1">
      <alignment vertical="top" wrapText="1"/>
    </xf>
    <xf numFmtId="49" fontId="32" fillId="4" borderId="17" xfId="0" applyNumberFormat="1" applyFont="1" applyFill="1" applyBorder="1" applyAlignment="1">
      <alignment horizontal="left" vertical="top" wrapText="1"/>
    </xf>
    <xf numFmtId="49" fontId="32" fillId="4" borderId="13" xfId="0" applyNumberFormat="1" applyFont="1" applyFill="1" applyBorder="1" applyAlignment="1">
      <alignment horizontal="left" vertical="top" wrapText="1"/>
    </xf>
    <xf numFmtId="49" fontId="32" fillId="4" borderId="43" xfId="0" applyNumberFormat="1" applyFont="1" applyFill="1" applyBorder="1" applyAlignment="1">
      <alignment horizontal="left" vertical="top" wrapText="1"/>
    </xf>
    <xf numFmtId="49" fontId="32" fillId="4" borderId="1" xfId="0" applyNumberFormat="1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4" fillId="7" borderId="15" xfId="0" applyFont="1" applyFill="1" applyBorder="1" applyAlignment="1">
      <alignment horizontal="left" vertical="top" wrapText="1"/>
    </xf>
    <xf numFmtId="0" fontId="4" fillId="7" borderId="22" xfId="0" applyFont="1" applyFill="1" applyBorder="1" applyAlignment="1">
      <alignment horizontal="left" vertical="top" wrapText="1"/>
    </xf>
    <xf numFmtId="0" fontId="0" fillId="4" borderId="19" xfId="0" applyFill="1" applyBorder="1" applyAlignment="1">
      <alignment horizontal="left" vertical="top" wrapText="1"/>
    </xf>
    <xf numFmtId="0" fontId="0" fillId="4" borderId="20" xfId="0" applyFill="1" applyBorder="1" applyAlignment="1">
      <alignment horizontal="left" vertical="top" wrapText="1"/>
    </xf>
    <xf numFmtId="49" fontId="22" fillId="4" borderId="12" xfId="0" applyNumberFormat="1" applyFont="1" applyFill="1" applyBorder="1" applyAlignment="1">
      <alignment horizontal="left" vertical="top" wrapText="1"/>
    </xf>
    <xf numFmtId="49" fontId="22" fillId="4" borderId="15" xfId="0" applyNumberFormat="1" applyFont="1" applyFill="1" applyBorder="1" applyAlignment="1">
      <alignment vertical="top" wrapText="1"/>
    </xf>
    <xf numFmtId="49" fontId="22" fillId="4" borderId="17" xfId="0" applyNumberFormat="1" applyFont="1" applyFill="1" applyBorder="1" applyAlignment="1">
      <alignment horizontal="left" vertical="top" wrapText="1"/>
    </xf>
    <xf numFmtId="49" fontId="22" fillId="4" borderId="6" xfId="0" applyNumberFormat="1" applyFont="1" applyFill="1" applyBorder="1" applyAlignment="1">
      <alignment horizontal="left" vertical="top" wrapText="1"/>
    </xf>
    <xf numFmtId="49" fontId="22" fillId="4" borderId="9" xfId="0" applyNumberFormat="1" applyFont="1" applyFill="1" applyBorder="1" applyAlignment="1">
      <alignment horizontal="left" vertical="top" wrapText="1"/>
    </xf>
    <xf numFmtId="49" fontId="4" fillId="4" borderId="45" xfId="0" applyNumberFormat="1" applyFont="1" applyFill="1" applyBorder="1" applyAlignment="1">
      <alignment horizontal="left" vertical="top" wrapText="1"/>
    </xf>
    <xf numFmtId="0" fontId="22" fillId="4" borderId="23" xfId="1" applyFont="1" applyFill="1" applyBorder="1" applyAlignment="1" applyProtection="1">
      <alignment horizontal="left" vertical="top" wrapText="1"/>
    </xf>
    <xf numFmtId="49" fontId="4" fillId="4" borderId="46" xfId="0" applyNumberFormat="1" applyFont="1" applyFill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49" fontId="4" fillId="4" borderId="15" xfId="0" applyNumberFormat="1" applyFont="1" applyFill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4" borderId="28" xfId="0" applyNumberFormat="1" applyFont="1" applyFill="1" applyBorder="1" applyAlignment="1">
      <alignment horizontal="left" vertical="top" wrapText="1"/>
    </xf>
    <xf numFmtId="49" fontId="4" fillId="4" borderId="9" xfId="0" applyNumberFormat="1" applyFont="1" applyFill="1" applyBorder="1" applyAlignment="1">
      <alignment horizontal="left" vertical="top" wrapText="1"/>
    </xf>
    <xf numFmtId="0" fontId="0" fillId="0" borderId="0" xfId="0"/>
    <xf numFmtId="49" fontId="4" fillId="4" borderId="16" xfId="0" applyNumberFormat="1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horizontal="left" vertical="top"/>
    </xf>
    <xf numFmtId="49" fontId="4" fillId="4" borderId="41" xfId="0" applyNumberFormat="1" applyFont="1" applyFill="1" applyBorder="1" applyAlignment="1">
      <alignment horizontal="left" vertical="top" wrapText="1"/>
    </xf>
    <xf numFmtId="49" fontId="4" fillId="4" borderId="22" xfId="0" applyNumberFormat="1" applyFont="1" applyFill="1" applyBorder="1" applyAlignment="1">
      <alignment vertical="top" wrapText="1"/>
    </xf>
    <xf numFmtId="0" fontId="20" fillId="0" borderId="15" xfId="0" applyFont="1" applyBorder="1" applyAlignment="1">
      <alignment horizontal="left" vertical="top"/>
    </xf>
    <xf numFmtId="0" fontId="5" fillId="4" borderId="23" xfId="0" applyFont="1" applyFill="1" applyBorder="1" applyAlignment="1">
      <alignment horizontal="left" vertical="top"/>
    </xf>
    <xf numFmtId="49" fontId="4" fillId="4" borderId="15" xfId="0" applyNumberFormat="1" applyFont="1" applyFill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49" fontId="4" fillId="4" borderId="9" xfId="0" applyNumberFormat="1" applyFont="1" applyFill="1" applyBorder="1" applyAlignment="1">
      <alignment horizontal="left" vertical="top" wrapText="1"/>
    </xf>
    <xf numFmtId="0" fontId="0" fillId="0" borderId="0" xfId="0"/>
    <xf numFmtId="0" fontId="5" fillId="4" borderId="15" xfId="0" applyFont="1" applyFill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49" fontId="4" fillId="4" borderId="15" xfId="0" applyNumberFormat="1" applyFont="1" applyFill="1" applyBorder="1" applyAlignment="1">
      <alignment horizontal="left" vertical="top" wrapText="1"/>
    </xf>
    <xf numFmtId="49" fontId="4" fillId="4" borderId="18" xfId="0" applyNumberFormat="1" applyFont="1" applyFill="1" applyBorder="1" applyAlignment="1">
      <alignment horizontal="left" vertical="top" wrapText="1"/>
    </xf>
    <xf numFmtId="49" fontId="4" fillId="4" borderId="9" xfId="0" applyNumberFormat="1" applyFont="1" applyFill="1" applyBorder="1" applyAlignment="1">
      <alignment horizontal="left" vertical="top" wrapText="1"/>
    </xf>
    <xf numFmtId="49" fontId="4" fillId="4" borderId="3" xfId="0" applyNumberFormat="1" applyFont="1" applyFill="1" applyBorder="1" applyAlignment="1">
      <alignment horizontal="left" vertical="top" wrapText="1"/>
    </xf>
    <xf numFmtId="49" fontId="4" fillId="4" borderId="33" xfId="0" applyNumberFormat="1" applyFont="1" applyFill="1" applyBorder="1" applyAlignment="1">
      <alignment horizontal="left" vertical="top" wrapText="1"/>
    </xf>
    <xf numFmtId="49" fontId="4" fillId="0" borderId="15" xfId="0" applyNumberFormat="1" applyFont="1" applyFill="1" applyBorder="1" applyAlignment="1">
      <alignment horizontal="left" vertical="top" wrapText="1"/>
    </xf>
    <xf numFmtId="0" fontId="0" fillId="0" borderId="0" xfId="0"/>
    <xf numFmtId="0" fontId="4" fillId="0" borderId="15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5" fillId="0" borderId="22" xfId="0" applyFont="1" applyBorder="1" applyAlignment="1">
      <alignment horizontal="left" vertical="top" wrapText="1"/>
    </xf>
    <xf numFmtId="49" fontId="4" fillId="0" borderId="18" xfId="0" applyNumberFormat="1" applyFont="1" applyFill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5" xfId="0" applyNumberFormat="1" applyFont="1" applyFill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0" fontId="0" fillId="0" borderId="0" xfId="0"/>
    <xf numFmtId="0" fontId="5" fillId="4" borderId="1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49" fontId="4" fillId="0" borderId="12" xfId="0" applyNumberFormat="1" applyFont="1" applyFill="1" applyBorder="1" applyAlignment="1">
      <alignment horizontal="left" vertical="top" wrapText="1"/>
    </xf>
    <xf numFmtId="49" fontId="4" fillId="0" borderId="9" xfId="0" applyNumberFormat="1" applyFont="1" applyFill="1" applyBorder="1" applyAlignment="1">
      <alignment horizontal="left" vertical="top" wrapText="1"/>
    </xf>
    <xf numFmtId="49" fontId="4" fillId="0" borderId="17" xfId="0" applyNumberFormat="1" applyFont="1" applyFill="1" applyBorder="1" applyAlignment="1">
      <alignment horizontal="left" vertical="top" wrapText="1"/>
    </xf>
    <xf numFmtId="49" fontId="4" fillId="0" borderId="13" xfId="0" applyNumberFormat="1" applyFont="1" applyFill="1" applyBorder="1" applyAlignment="1">
      <alignment horizontal="left" vertical="top" wrapText="1"/>
    </xf>
    <xf numFmtId="49" fontId="4" fillId="0" borderId="23" xfId="0" applyNumberFormat="1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14" fontId="5" fillId="0" borderId="15" xfId="0" applyNumberFormat="1" applyFont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23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5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9" fontId="22" fillId="0" borderId="3" xfId="0" applyNumberFormat="1" applyFont="1" applyFill="1" applyBorder="1" applyAlignment="1">
      <alignment horizontal="left" vertical="top" wrapText="1"/>
    </xf>
    <xf numFmtId="49" fontId="22" fillId="0" borderId="2" xfId="0" applyNumberFormat="1" applyFont="1" applyFill="1" applyBorder="1" applyAlignment="1">
      <alignment horizontal="left" vertical="top" wrapText="1"/>
    </xf>
    <xf numFmtId="49" fontId="22" fillId="0" borderId="2" xfId="0" applyNumberFormat="1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center" vertical="top" wrapText="1"/>
    </xf>
    <xf numFmtId="0" fontId="5" fillId="4" borderId="19" xfId="0" applyFont="1" applyFill="1" applyBorder="1" applyAlignment="1">
      <alignment horizontal="center" vertical="top" wrapText="1"/>
    </xf>
    <xf numFmtId="0" fontId="5" fillId="4" borderId="20" xfId="0" applyFont="1" applyFill="1" applyBorder="1" applyAlignment="1">
      <alignment horizontal="center" vertical="top" wrapText="1"/>
    </xf>
    <xf numFmtId="0" fontId="5" fillId="4" borderId="15" xfId="0" applyFont="1" applyFill="1" applyBorder="1" applyAlignment="1">
      <alignment horizontal="left" vertical="top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vertical="top" wrapText="1"/>
    </xf>
    <xf numFmtId="49" fontId="4" fillId="4" borderId="18" xfId="0" applyNumberFormat="1" applyFont="1" applyFill="1" applyBorder="1" applyAlignment="1">
      <alignment horizontal="left" vertical="top" wrapText="1"/>
    </xf>
    <xf numFmtId="49" fontId="4" fillId="0" borderId="18" xfId="0" applyNumberFormat="1" applyFont="1" applyBorder="1" applyAlignment="1">
      <alignment horizontal="left" vertical="top" wrapText="1"/>
    </xf>
    <xf numFmtId="49" fontId="4" fillId="4" borderId="15" xfId="0" applyNumberFormat="1" applyFont="1" applyFill="1" applyBorder="1" applyAlignment="1">
      <alignment horizontal="left" vertical="top" wrapText="1"/>
    </xf>
    <xf numFmtId="0" fontId="5" fillId="4" borderId="18" xfId="0" applyFont="1" applyFill="1" applyBorder="1" applyAlignment="1">
      <alignment horizontal="center" vertical="top" wrapText="1"/>
    </xf>
    <xf numFmtId="0" fontId="5" fillId="4" borderId="19" xfId="0" applyFont="1" applyFill="1" applyBorder="1" applyAlignment="1">
      <alignment horizontal="center" vertical="top" wrapText="1"/>
    </xf>
    <xf numFmtId="49" fontId="4" fillId="4" borderId="18" xfId="0" applyNumberFormat="1" applyFont="1" applyFill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horizontal="left" vertical="top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vertical="top" wrapText="1"/>
    </xf>
    <xf numFmtId="0" fontId="5" fillId="4" borderId="23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vertical="center" wrapText="1"/>
    </xf>
    <xf numFmtId="14" fontId="4" fillId="0" borderId="15" xfId="0" applyNumberFormat="1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5" fillId="4" borderId="15" xfId="3" applyFont="1" applyFill="1" applyBorder="1" applyAlignment="1">
      <alignment horizontal="left" vertical="top" wrapText="1"/>
    </xf>
    <xf numFmtId="0" fontId="5" fillId="0" borderId="15" xfId="3" applyFont="1" applyBorder="1" applyAlignment="1">
      <alignment horizontal="left" vertical="top" wrapText="1"/>
    </xf>
    <xf numFmtId="0" fontId="5" fillId="4" borderId="15" xfId="3" applyFont="1" applyFill="1" applyBorder="1" applyAlignment="1">
      <alignment vertical="top" wrapText="1"/>
    </xf>
    <xf numFmtId="0" fontId="4" fillId="7" borderId="2" xfId="0" applyFont="1" applyFill="1" applyBorder="1" applyAlignment="1">
      <alignment horizontal="left" vertical="top" wrapText="1"/>
    </xf>
    <xf numFmtId="49" fontId="4" fillId="4" borderId="15" xfId="4" applyNumberFormat="1" applyFont="1" applyFill="1" applyBorder="1" applyAlignment="1">
      <alignment horizontal="left" vertical="top" wrapText="1"/>
    </xf>
    <xf numFmtId="49" fontId="4" fillId="4" borderId="18" xfId="4" applyNumberFormat="1" applyFont="1" applyFill="1" applyBorder="1" applyAlignment="1">
      <alignment vertical="top" wrapText="1"/>
    </xf>
    <xf numFmtId="49" fontId="4" fillId="4" borderId="18" xfId="4" applyNumberFormat="1" applyFont="1" applyFill="1" applyBorder="1" applyAlignment="1">
      <alignment horizontal="left" vertical="top" wrapText="1"/>
    </xf>
    <xf numFmtId="0" fontId="22" fillId="0" borderId="15" xfId="0" applyFont="1" applyBorder="1" applyAlignment="1">
      <alignment vertical="top" wrapText="1"/>
    </xf>
    <xf numFmtId="0" fontId="4" fillId="7" borderId="5" xfId="0" applyFont="1" applyFill="1" applyBorder="1" applyAlignment="1">
      <alignment horizontal="left" vertical="top" wrapText="1"/>
    </xf>
    <xf numFmtId="0" fontId="5" fillId="8" borderId="15" xfId="0" applyFont="1" applyFill="1" applyBorder="1" applyAlignment="1">
      <alignment horizontal="left" vertical="top" wrapText="1"/>
    </xf>
    <xf numFmtId="49" fontId="4" fillId="0" borderId="18" xfId="0" applyNumberFormat="1" applyFont="1" applyBorder="1" applyAlignment="1">
      <alignment horizontal="left" vertical="top" wrapText="1"/>
    </xf>
    <xf numFmtId="49" fontId="4" fillId="0" borderId="19" xfId="0" applyNumberFormat="1" applyFont="1" applyBorder="1" applyAlignment="1">
      <alignment horizontal="left" vertical="top" wrapText="1"/>
    </xf>
    <xf numFmtId="49" fontId="4" fillId="0" borderId="20" xfId="0" applyNumberFormat="1" applyFont="1" applyBorder="1" applyAlignment="1">
      <alignment horizontal="left" vertical="top" wrapText="1"/>
    </xf>
    <xf numFmtId="0" fontId="4" fillId="0" borderId="28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49" fontId="4" fillId="0" borderId="18" xfId="0" applyNumberFormat="1" applyFont="1" applyBorder="1" applyAlignment="1">
      <alignment horizontal="center" vertical="top" wrapText="1"/>
    </xf>
    <xf numFmtId="49" fontId="4" fillId="0" borderId="19" xfId="0" applyNumberFormat="1" applyFont="1" applyBorder="1" applyAlignment="1">
      <alignment horizontal="center" vertical="top" wrapText="1"/>
    </xf>
    <xf numFmtId="49" fontId="4" fillId="0" borderId="20" xfId="0" applyNumberFormat="1" applyFont="1" applyBorder="1" applyAlignment="1">
      <alignment horizontal="center" vertical="top" wrapText="1"/>
    </xf>
    <xf numFmtId="49" fontId="4" fillId="4" borderId="18" xfId="0" applyNumberFormat="1" applyFont="1" applyFill="1" applyBorder="1" applyAlignment="1">
      <alignment horizontal="center" vertical="top" wrapText="1"/>
    </xf>
    <xf numFmtId="49" fontId="4" fillId="4" borderId="19" xfId="0" applyNumberFormat="1" applyFont="1" applyFill="1" applyBorder="1" applyAlignment="1">
      <alignment horizontal="center" vertical="top" wrapText="1"/>
    </xf>
    <xf numFmtId="49" fontId="4" fillId="4" borderId="20" xfId="0" applyNumberFormat="1" applyFont="1" applyFill="1" applyBorder="1" applyAlignment="1">
      <alignment horizontal="center" vertical="top" wrapText="1"/>
    </xf>
    <xf numFmtId="49" fontId="4" fillId="4" borderId="18" xfId="0" applyNumberFormat="1" applyFont="1" applyFill="1" applyBorder="1" applyAlignment="1">
      <alignment horizontal="left" vertical="top" wrapText="1"/>
    </xf>
    <xf numFmtId="49" fontId="4" fillId="4" borderId="19" xfId="0" applyNumberFormat="1" applyFont="1" applyFill="1" applyBorder="1" applyAlignment="1">
      <alignment horizontal="left" vertical="top" wrapText="1"/>
    </xf>
    <xf numFmtId="49" fontId="4" fillId="4" borderId="20" xfId="0" applyNumberFormat="1" applyFont="1" applyFill="1" applyBorder="1" applyAlignment="1">
      <alignment horizontal="left" vertical="top" wrapText="1"/>
    </xf>
    <xf numFmtId="49" fontId="4" fillId="0" borderId="18" xfId="0" applyNumberFormat="1" applyFont="1" applyFill="1" applyBorder="1" applyAlignment="1">
      <alignment horizontal="left" vertical="top" wrapText="1"/>
    </xf>
    <xf numFmtId="49" fontId="4" fillId="0" borderId="19" xfId="0" applyNumberFormat="1" applyFont="1" applyFill="1" applyBorder="1" applyAlignment="1">
      <alignment horizontal="left" vertical="top" wrapText="1"/>
    </xf>
    <xf numFmtId="49" fontId="4" fillId="0" borderId="20" xfId="0" applyNumberFormat="1" applyFont="1" applyFill="1" applyBorder="1" applyAlignment="1">
      <alignment horizontal="left" vertical="top" wrapText="1"/>
    </xf>
    <xf numFmtId="49" fontId="4" fillId="4" borderId="18" xfId="2" applyNumberFormat="1" applyFont="1" applyFill="1" applyBorder="1" applyAlignment="1">
      <alignment horizontal="left" vertical="top" wrapText="1"/>
    </xf>
    <xf numFmtId="49" fontId="4" fillId="4" borderId="19" xfId="2" applyNumberFormat="1" applyFont="1" applyFill="1" applyBorder="1" applyAlignment="1">
      <alignment horizontal="left" vertical="top" wrapText="1"/>
    </xf>
    <xf numFmtId="49" fontId="4" fillId="4" borderId="20" xfId="2" applyNumberFormat="1" applyFont="1" applyFill="1" applyBorder="1" applyAlignment="1">
      <alignment horizontal="left" vertical="top" wrapText="1"/>
    </xf>
    <xf numFmtId="49" fontId="4" fillId="0" borderId="18" xfId="2" applyNumberFormat="1" applyFont="1" applyBorder="1" applyAlignment="1">
      <alignment horizontal="left" vertical="top" wrapText="1"/>
    </xf>
    <xf numFmtId="49" fontId="4" fillId="0" borderId="19" xfId="2" applyNumberFormat="1" applyFont="1" applyBorder="1" applyAlignment="1">
      <alignment horizontal="left" vertical="top" wrapText="1"/>
    </xf>
    <xf numFmtId="49" fontId="4" fillId="0" borderId="20" xfId="2" applyNumberFormat="1" applyFont="1" applyBorder="1" applyAlignment="1">
      <alignment horizontal="left" vertical="top" wrapText="1"/>
    </xf>
    <xf numFmtId="0" fontId="5" fillId="4" borderId="18" xfId="0" applyFont="1" applyFill="1" applyBorder="1" applyAlignment="1">
      <alignment horizontal="left" vertical="top" wrapText="1"/>
    </xf>
    <xf numFmtId="0" fontId="5" fillId="4" borderId="19" xfId="0" applyFont="1" applyFill="1" applyBorder="1" applyAlignment="1">
      <alignment horizontal="left" vertical="top" wrapText="1"/>
    </xf>
    <xf numFmtId="0" fontId="5" fillId="4" borderId="20" xfId="0" applyFont="1" applyFill="1" applyBorder="1" applyAlignment="1">
      <alignment horizontal="left" vertical="top" wrapText="1"/>
    </xf>
    <xf numFmtId="0" fontId="33" fillId="4" borderId="18" xfId="0" applyFont="1" applyFill="1" applyBorder="1" applyAlignment="1">
      <alignment horizontal="left" vertical="top" wrapText="1"/>
    </xf>
    <xf numFmtId="0" fontId="33" fillId="4" borderId="19" xfId="0" applyFont="1" applyFill="1" applyBorder="1" applyAlignment="1">
      <alignment horizontal="left" vertical="top" wrapText="1"/>
    </xf>
    <xf numFmtId="0" fontId="33" fillId="4" borderId="20" xfId="0" applyFont="1" applyFill="1" applyBorder="1" applyAlignment="1">
      <alignment horizontal="left" vertical="top" wrapText="1"/>
    </xf>
    <xf numFmtId="49" fontId="32" fillId="4" borderId="18" xfId="0" applyNumberFormat="1" applyFont="1" applyFill="1" applyBorder="1" applyAlignment="1">
      <alignment horizontal="left" vertical="top" wrapText="1"/>
    </xf>
    <xf numFmtId="49" fontId="32" fillId="4" borderId="19" xfId="0" applyNumberFormat="1" applyFont="1" applyFill="1" applyBorder="1" applyAlignment="1">
      <alignment horizontal="left" vertical="top" wrapText="1"/>
    </xf>
    <xf numFmtId="49" fontId="32" fillId="4" borderId="20" xfId="0" applyNumberFormat="1" applyFont="1" applyFill="1" applyBorder="1" applyAlignment="1">
      <alignment horizontal="left" vertical="top" wrapText="1"/>
    </xf>
    <xf numFmtId="49" fontId="32" fillId="0" borderId="18" xfId="0" applyNumberFormat="1" applyFont="1" applyBorder="1" applyAlignment="1">
      <alignment horizontal="left" vertical="top" wrapText="1"/>
    </xf>
    <xf numFmtId="49" fontId="32" fillId="0" borderId="19" xfId="0" applyNumberFormat="1" applyFont="1" applyBorder="1" applyAlignment="1">
      <alignment horizontal="left" vertical="top" wrapText="1"/>
    </xf>
    <xf numFmtId="49" fontId="32" fillId="0" borderId="20" xfId="0" applyNumberFormat="1" applyFont="1" applyBorder="1" applyAlignment="1">
      <alignment horizontal="left" vertical="top" wrapText="1"/>
    </xf>
    <xf numFmtId="49" fontId="4" fillId="4" borderId="24" xfId="0" applyNumberFormat="1" applyFont="1" applyFill="1" applyBorder="1" applyAlignment="1">
      <alignment horizontal="left" vertical="top" wrapText="1"/>
    </xf>
    <xf numFmtId="49" fontId="4" fillId="4" borderId="25" xfId="0" applyNumberFormat="1" applyFont="1" applyFill="1" applyBorder="1" applyAlignment="1">
      <alignment horizontal="left" vertical="top" wrapText="1"/>
    </xf>
    <xf numFmtId="49" fontId="4" fillId="4" borderId="47" xfId="0" applyNumberFormat="1" applyFont="1" applyFill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22" fillId="4" borderId="18" xfId="0" applyNumberFormat="1" applyFont="1" applyFill="1" applyBorder="1" applyAlignment="1">
      <alignment horizontal="left" vertical="top" wrapText="1"/>
    </xf>
    <xf numFmtId="49" fontId="22" fillId="4" borderId="19" xfId="0" applyNumberFormat="1" applyFont="1" applyFill="1" applyBorder="1" applyAlignment="1">
      <alignment horizontal="left" vertical="top" wrapText="1"/>
    </xf>
    <xf numFmtId="49" fontId="22" fillId="4" borderId="20" xfId="0" applyNumberFormat="1" applyFont="1" applyFill="1" applyBorder="1" applyAlignment="1">
      <alignment horizontal="left" vertical="top" wrapText="1"/>
    </xf>
    <xf numFmtId="49" fontId="22" fillId="4" borderId="28" xfId="0" applyNumberFormat="1" applyFont="1" applyFill="1" applyBorder="1" applyAlignment="1">
      <alignment horizontal="left" vertical="top" wrapText="1"/>
    </xf>
    <xf numFmtId="49" fontId="22" fillId="4" borderId="35" xfId="0" applyNumberFormat="1" applyFont="1" applyFill="1" applyBorder="1" applyAlignment="1">
      <alignment horizontal="left" vertical="top" wrapText="1"/>
    </xf>
    <xf numFmtId="49" fontId="22" fillId="4" borderId="31" xfId="0" applyNumberFormat="1" applyFont="1" applyFill="1" applyBorder="1" applyAlignment="1">
      <alignment horizontal="left" vertical="top" wrapText="1"/>
    </xf>
    <xf numFmtId="49" fontId="22" fillId="0" borderId="18" xfId="0" applyNumberFormat="1" applyFont="1" applyBorder="1" applyAlignment="1">
      <alignment horizontal="left" vertical="top" wrapText="1"/>
    </xf>
    <xf numFmtId="49" fontId="22" fillId="0" borderId="19" xfId="0" applyNumberFormat="1" applyFont="1" applyBorder="1" applyAlignment="1">
      <alignment horizontal="left" vertical="top" wrapText="1"/>
    </xf>
    <xf numFmtId="49" fontId="22" fillId="0" borderId="20" xfId="0" applyNumberFormat="1" applyFont="1" applyBorder="1" applyAlignment="1">
      <alignment horizontal="left" vertical="top" wrapText="1"/>
    </xf>
    <xf numFmtId="0" fontId="4" fillId="0" borderId="18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/>
    </xf>
    <xf numFmtId="0" fontId="5" fillId="0" borderId="19" xfId="0" applyFont="1" applyFill="1" applyBorder="1" applyAlignment="1">
      <alignment horizontal="left" vertical="top"/>
    </xf>
    <xf numFmtId="0" fontId="5" fillId="0" borderId="20" xfId="0" applyFont="1" applyFill="1" applyBorder="1" applyAlignment="1">
      <alignment horizontal="left" vertical="top"/>
    </xf>
    <xf numFmtId="49" fontId="4" fillId="4" borderId="15" xfId="0" applyNumberFormat="1" applyFont="1" applyFill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4" fillId="7" borderId="18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left" vertical="top" wrapText="1"/>
    </xf>
    <xf numFmtId="0" fontId="4" fillId="7" borderId="20" xfId="0" applyFont="1" applyFill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49" fontId="4" fillId="0" borderId="15" xfId="0" applyNumberFormat="1" applyFont="1" applyFill="1" applyBorder="1" applyAlignment="1">
      <alignment horizontal="left" vertical="top" wrapText="1"/>
    </xf>
    <xf numFmtId="49" fontId="4" fillId="6" borderId="18" xfId="0" applyNumberFormat="1" applyFont="1" applyFill="1" applyBorder="1" applyAlignment="1">
      <alignment horizontal="left" vertical="top" wrapText="1"/>
    </xf>
    <xf numFmtId="49" fontId="4" fillId="6" borderId="19" xfId="0" applyNumberFormat="1" applyFont="1" applyFill="1" applyBorder="1" applyAlignment="1">
      <alignment horizontal="left" vertical="top" wrapText="1"/>
    </xf>
    <xf numFmtId="49" fontId="4" fillId="6" borderId="20" xfId="0" applyNumberFormat="1" applyFont="1" applyFill="1" applyBorder="1" applyAlignment="1">
      <alignment horizontal="left" vertical="top" wrapText="1"/>
    </xf>
    <xf numFmtId="0" fontId="5" fillId="0" borderId="4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left" vertical="top" wrapText="1"/>
    </xf>
    <xf numFmtId="0" fontId="4" fillId="4" borderId="19" xfId="0" applyFont="1" applyFill="1" applyBorder="1" applyAlignment="1">
      <alignment horizontal="left" vertical="top" wrapText="1"/>
    </xf>
    <xf numFmtId="0" fontId="4" fillId="4" borderId="20" xfId="0" applyFont="1" applyFill="1" applyBorder="1" applyAlignment="1">
      <alignment horizontal="left" vertical="top" wrapText="1"/>
    </xf>
    <xf numFmtId="49" fontId="22" fillId="4" borderId="24" xfId="0" applyNumberFormat="1" applyFont="1" applyFill="1" applyBorder="1" applyAlignment="1">
      <alignment horizontal="left" vertical="top" wrapText="1"/>
    </xf>
    <xf numFmtId="49" fontId="22" fillId="4" borderId="25" xfId="0" applyNumberFormat="1" applyFont="1" applyFill="1" applyBorder="1" applyAlignment="1">
      <alignment horizontal="left" vertical="top" wrapText="1"/>
    </xf>
    <xf numFmtId="49" fontId="22" fillId="4" borderId="18" xfId="0" applyNumberFormat="1" applyFont="1" applyFill="1" applyBorder="1" applyAlignment="1">
      <alignment horizontal="center" vertical="top" wrapText="1"/>
    </xf>
    <xf numFmtId="49" fontId="22" fillId="4" borderId="19" xfId="0" applyNumberFormat="1" applyFont="1" applyFill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2" fillId="4" borderId="18" xfId="1" applyFont="1" applyFill="1" applyBorder="1" applyAlignment="1" applyProtection="1">
      <alignment horizontal="left" vertical="top" wrapText="1"/>
    </xf>
    <xf numFmtId="0" fontId="22" fillId="4" borderId="19" xfId="1" applyFont="1" applyFill="1" applyBorder="1" applyAlignment="1" applyProtection="1">
      <alignment horizontal="left" vertical="top" wrapText="1"/>
    </xf>
    <xf numFmtId="0" fontId="22" fillId="4" borderId="18" xfId="1" applyFont="1" applyFill="1" applyBorder="1" applyAlignment="1" applyProtection="1">
      <alignment horizontal="center" vertical="top" wrapText="1"/>
    </xf>
    <xf numFmtId="0" fontId="22" fillId="4" borderId="19" xfId="1" applyFont="1" applyFill="1" applyBorder="1" applyAlignment="1" applyProtection="1">
      <alignment horizontal="center" vertical="top" wrapText="1"/>
    </xf>
    <xf numFmtId="49" fontId="4" fillId="0" borderId="18" xfId="0" applyNumberFormat="1" applyFont="1" applyFill="1" applyBorder="1" applyAlignment="1">
      <alignment horizontal="center" vertical="top" wrapText="1"/>
    </xf>
    <xf numFmtId="49" fontId="4" fillId="0" borderId="19" xfId="0" applyNumberFormat="1" applyFont="1" applyFill="1" applyBorder="1" applyAlignment="1">
      <alignment horizontal="center" vertical="top" wrapText="1"/>
    </xf>
    <xf numFmtId="49" fontId="4" fillId="0" borderId="20" xfId="0" applyNumberFormat="1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0" fontId="4" fillId="4" borderId="27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left" vertical="top" wrapText="1"/>
    </xf>
    <xf numFmtId="0" fontId="4" fillId="4" borderId="25" xfId="0" applyFont="1" applyFill="1" applyBorder="1" applyAlignment="1">
      <alignment horizontal="left" vertical="top" wrapText="1"/>
    </xf>
    <xf numFmtId="0" fontId="4" fillId="4" borderId="26" xfId="0" applyFont="1" applyFill="1" applyBorder="1" applyAlignment="1">
      <alignment horizontal="left" vertical="top" wrapText="1"/>
    </xf>
    <xf numFmtId="49" fontId="4" fillId="4" borderId="30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Fill="1" applyBorder="1" applyAlignment="1">
      <alignment horizontal="left" vertical="top" wrapText="1"/>
    </xf>
    <xf numFmtId="49" fontId="5" fillId="0" borderId="4" xfId="0" applyNumberFormat="1" applyFont="1" applyFill="1" applyBorder="1" applyAlignment="1">
      <alignment horizontal="left" vertical="top" wrapText="1"/>
    </xf>
    <xf numFmtId="49" fontId="5" fillId="0" borderId="5" xfId="0" applyNumberFormat="1" applyFont="1" applyFill="1" applyBorder="1" applyAlignment="1">
      <alignment horizontal="left" vertical="top" wrapText="1"/>
    </xf>
    <xf numFmtId="49" fontId="4" fillId="4" borderId="44" xfId="0" applyNumberFormat="1" applyFont="1" applyFill="1" applyBorder="1" applyAlignment="1">
      <alignment horizontal="center" vertical="top" wrapText="1"/>
    </xf>
    <xf numFmtId="49" fontId="4" fillId="4" borderId="25" xfId="0" applyNumberFormat="1" applyFont="1" applyFill="1" applyBorder="1" applyAlignment="1">
      <alignment horizontal="center" vertical="top" wrapText="1"/>
    </xf>
    <xf numFmtId="49" fontId="4" fillId="4" borderId="47" xfId="0" applyNumberFormat="1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5" fillId="4" borderId="18" xfId="0" applyNumberFormat="1" applyFont="1" applyFill="1" applyBorder="1" applyAlignment="1">
      <alignment horizontal="left" vertical="top" wrapText="1"/>
    </xf>
    <xf numFmtId="49" fontId="5" fillId="4" borderId="19" xfId="0" applyNumberFormat="1" applyFont="1" applyFill="1" applyBorder="1" applyAlignment="1">
      <alignment horizontal="left" vertical="top" wrapText="1"/>
    </xf>
    <xf numFmtId="49" fontId="5" fillId="4" borderId="30" xfId="0" applyNumberFormat="1" applyFont="1" applyFill="1" applyBorder="1" applyAlignment="1">
      <alignment horizontal="left" vertical="top" wrapText="1"/>
    </xf>
    <xf numFmtId="49" fontId="5" fillId="4" borderId="18" xfId="0" applyNumberFormat="1" applyFont="1" applyFill="1" applyBorder="1" applyAlignment="1">
      <alignment horizontal="center" vertical="top" wrapText="1"/>
    </xf>
    <xf numFmtId="49" fontId="5" fillId="4" borderId="19" xfId="0" applyNumberFormat="1" applyFont="1" applyFill="1" applyBorder="1" applyAlignment="1">
      <alignment horizontal="center" vertical="top" wrapText="1"/>
    </xf>
    <xf numFmtId="49" fontId="5" fillId="4" borderId="30" xfId="0" applyNumberFormat="1" applyFont="1" applyFill="1" applyBorder="1" applyAlignment="1">
      <alignment horizontal="center" vertical="top" wrapText="1"/>
    </xf>
    <xf numFmtId="49" fontId="5" fillId="4" borderId="29" xfId="0" applyNumberFormat="1" applyFont="1" applyFill="1" applyBorder="1" applyAlignment="1">
      <alignment horizontal="left" vertical="top" wrapText="1"/>
    </xf>
    <xf numFmtId="49" fontId="5" fillId="4" borderId="20" xfId="0" applyNumberFormat="1" applyFont="1" applyFill="1" applyBorder="1" applyAlignment="1">
      <alignment horizontal="left" vertical="top" wrapText="1"/>
    </xf>
    <xf numFmtId="49" fontId="5" fillId="4" borderId="29" xfId="0" applyNumberFormat="1" applyFont="1" applyFill="1" applyBorder="1" applyAlignment="1">
      <alignment horizontal="center" vertical="top" wrapText="1"/>
    </xf>
    <xf numFmtId="49" fontId="5" fillId="4" borderId="20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49" fontId="4" fillId="4" borderId="15" xfId="0" applyNumberFormat="1" applyFont="1" applyFill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top" wrapText="1"/>
    </xf>
    <xf numFmtId="49" fontId="5" fillId="4" borderId="4" xfId="0" applyNumberFormat="1" applyFont="1" applyFill="1" applyBorder="1" applyAlignment="1">
      <alignment horizontal="center" vertical="top" wrapText="1"/>
    </xf>
    <xf numFmtId="49" fontId="5" fillId="4" borderId="5" xfId="0" applyNumberFormat="1" applyFont="1" applyFill="1" applyBorder="1" applyAlignment="1">
      <alignment horizontal="center" vertical="top" wrapText="1"/>
    </xf>
    <xf numFmtId="49" fontId="4" fillId="4" borderId="7" xfId="0" applyNumberFormat="1" applyFont="1" applyFill="1" applyBorder="1" applyAlignment="1">
      <alignment horizontal="center" vertical="top" wrapText="1"/>
    </xf>
    <xf numFmtId="49" fontId="4" fillId="4" borderId="11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left" vertical="top" wrapText="1"/>
    </xf>
    <xf numFmtId="49" fontId="4" fillId="4" borderId="4" xfId="0" applyNumberFormat="1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top" wrapText="1"/>
    </xf>
    <xf numFmtId="49" fontId="5" fillId="0" borderId="11" xfId="0" applyNumberFormat="1" applyFont="1" applyFill="1" applyBorder="1" applyAlignment="1">
      <alignment horizontal="center" vertical="top" wrapText="1"/>
    </xf>
    <xf numFmtId="49" fontId="4" fillId="4" borderId="22" xfId="0" applyNumberFormat="1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left" vertical="top" wrapText="1"/>
    </xf>
    <xf numFmtId="49" fontId="6" fillId="0" borderId="4" xfId="0" applyNumberFormat="1" applyFont="1" applyFill="1" applyBorder="1" applyAlignment="1">
      <alignment horizontal="left" vertical="top" wrapText="1"/>
    </xf>
    <xf numFmtId="49" fontId="4" fillId="0" borderId="11" xfId="0" applyNumberFormat="1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left" vertical="top" wrapText="1"/>
    </xf>
    <xf numFmtId="0" fontId="4" fillId="4" borderId="11" xfId="0" applyFont="1" applyFill="1" applyBorder="1" applyAlignment="1">
      <alignment horizontal="left" vertical="top" wrapText="1"/>
    </xf>
    <xf numFmtId="49" fontId="5" fillId="4" borderId="16" xfId="0" applyNumberFormat="1" applyFont="1" applyFill="1" applyBorder="1" applyAlignment="1">
      <alignment vertical="top" wrapText="1"/>
    </xf>
    <xf numFmtId="49" fontId="5" fillId="4" borderId="4" xfId="0" applyNumberFormat="1" applyFont="1" applyFill="1" applyBorder="1" applyAlignment="1">
      <alignment vertical="top" wrapText="1"/>
    </xf>
    <xf numFmtId="49" fontId="5" fillId="4" borderId="5" xfId="0" applyNumberFormat="1" applyFont="1" applyFill="1" applyBorder="1" applyAlignment="1">
      <alignment vertical="top" wrapText="1"/>
    </xf>
    <xf numFmtId="49" fontId="5" fillId="4" borderId="16" xfId="0" applyNumberFormat="1" applyFont="1" applyFill="1" applyBorder="1" applyAlignment="1">
      <alignment horizontal="center" vertical="top" wrapText="1"/>
    </xf>
    <xf numFmtId="49" fontId="5" fillId="4" borderId="27" xfId="0" applyNumberFormat="1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center" vertical="top" wrapText="1"/>
    </xf>
    <xf numFmtId="49" fontId="4" fillId="2" borderId="7" xfId="0" applyNumberFormat="1" applyFont="1" applyFill="1" applyBorder="1" applyAlignment="1">
      <alignment horizontal="left" vertical="top" wrapText="1"/>
    </xf>
    <xf numFmtId="49" fontId="4" fillId="2" borderId="11" xfId="0" applyNumberFormat="1" applyFont="1" applyFill="1" applyBorder="1" applyAlignment="1">
      <alignment horizontal="left" vertical="top" wrapText="1"/>
    </xf>
    <xf numFmtId="49" fontId="4" fillId="2" borderId="8" xfId="0" applyNumberFormat="1" applyFont="1" applyFill="1" applyBorder="1" applyAlignment="1">
      <alignment horizontal="left" vertical="top" wrapText="1"/>
    </xf>
    <xf numFmtId="49" fontId="4" fillId="4" borderId="16" xfId="0" applyNumberFormat="1" applyFont="1" applyFill="1" applyBorder="1" applyAlignment="1">
      <alignment horizontal="center" vertical="top" wrapText="1"/>
    </xf>
    <xf numFmtId="49" fontId="4" fillId="4" borderId="36" xfId="0" applyNumberFormat="1" applyFont="1" applyFill="1" applyBorder="1" applyAlignment="1">
      <alignment horizontal="center" vertical="top" wrapText="1"/>
    </xf>
    <xf numFmtId="49" fontId="4" fillId="2" borderId="15" xfId="0" applyNumberFormat="1" applyFont="1" applyFill="1" applyBorder="1" applyAlignment="1">
      <alignment horizontal="center" vertical="top" wrapText="1"/>
    </xf>
    <xf numFmtId="49" fontId="4" fillId="4" borderId="15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4" borderId="33" xfId="0" applyNumberFormat="1" applyFont="1" applyFill="1" applyBorder="1" applyAlignment="1">
      <alignment horizontal="left" vertical="top" wrapText="1"/>
    </xf>
    <xf numFmtId="49" fontId="4" fillId="4" borderId="34" xfId="0" applyNumberFormat="1" applyFont="1" applyFill="1" applyBorder="1" applyAlignment="1">
      <alignment horizontal="left" vertical="top" wrapText="1"/>
    </xf>
    <xf numFmtId="49" fontId="4" fillId="4" borderId="32" xfId="0" applyNumberFormat="1" applyFont="1" applyFill="1" applyBorder="1" applyAlignment="1">
      <alignment horizontal="left" vertical="top" wrapText="1"/>
    </xf>
    <xf numFmtId="49" fontId="4" fillId="4" borderId="28" xfId="0" applyNumberFormat="1" applyFont="1" applyFill="1" applyBorder="1" applyAlignment="1">
      <alignment horizontal="left" vertical="top" wrapText="1"/>
    </xf>
    <xf numFmtId="49" fontId="4" fillId="4" borderId="35" xfId="0" applyNumberFormat="1" applyFont="1" applyFill="1" applyBorder="1" applyAlignment="1">
      <alignment horizontal="left" vertical="top" wrapText="1"/>
    </xf>
    <xf numFmtId="49" fontId="4" fillId="4" borderId="31" xfId="0" applyNumberFormat="1" applyFont="1" applyFill="1" applyBorder="1" applyAlignment="1">
      <alignment horizontal="left" vertical="top" wrapText="1"/>
    </xf>
    <xf numFmtId="49" fontId="4" fillId="0" borderId="30" xfId="0" applyNumberFormat="1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4" borderId="16" xfId="0" applyNumberFormat="1" applyFont="1" applyFill="1" applyBorder="1" applyAlignment="1">
      <alignment horizontal="left" vertical="top" wrapText="1"/>
    </xf>
    <xf numFmtId="49" fontId="4" fillId="4" borderId="27" xfId="0" applyNumberFormat="1" applyFont="1" applyFill="1" applyBorder="1" applyAlignment="1">
      <alignment horizontal="left" vertical="top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4" borderId="16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49" fontId="4" fillId="4" borderId="27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left" vertical="top" wrapText="1"/>
    </xf>
    <xf numFmtId="49" fontId="4" fillId="4" borderId="10" xfId="0" applyNumberFormat="1" applyFont="1" applyFill="1" applyBorder="1" applyAlignment="1">
      <alignment horizontal="left" vertical="top" wrapText="1"/>
    </xf>
    <xf numFmtId="49" fontId="4" fillId="4" borderId="40" xfId="0" applyNumberFormat="1" applyFont="1" applyFill="1" applyBorder="1" applyAlignment="1">
      <alignment horizontal="left" vertical="top" wrapText="1"/>
    </xf>
    <xf numFmtId="49" fontId="4" fillId="4" borderId="18" xfId="0" applyNumberFormat="1" applyFont="1" applyFill="1" applyBorder="1" applyAlignment="1">
      <alignment vertical="top" wrapText="1"/>
    </xf>
    <xf numFmtId="49" fontId="4" fillId="4" borderId="19" xfId="0" applyNumberFormat="1" applyFont="1" applyFill="1" applyBorder="1" applyAlignment="1">
      <alignment vertical="top" wrapText="1"/>
    </xf>
    <xf numFmtId="49" fontId="4" fillId="4" borderId="20" xfId="0" applyNumberFormat="1" applyFont="1" applyFill="1" applyBorder="1" applyAlignment="1">
      <alignment vertical="top" wrapText="1"/>
    </xf>
    <xf numFmtId="49" fontId="4" fillId="4" borderId="18" xfId="0" applyNumberFormat="1" applyFont="1" applyFill="1" applyBorder="1" applyAlignment="1">
      <alignment horizontal="center" vertical="center" wrapText="1"/>
    </xf>
    <xf numFmtId="49" fontId="4" fillId="4" borderId="19" xfId="0" applyNumberFormat="1" applyFont="1" applyFill="1" applyBorder="1" applyAlignment="1">
      <alignment horizontal="center" vertical="center" wrapText="1"/>
    </xf>
    <xf numFmtId="49" fontId="4" fillId="4" borderId="20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49" fontId="4" fillId="4" borderId="15" xfId="2" applyNumberFormat="1" applyFont="1" applyFill="1" applyBorder="1" applyAlignment="1">
      <alignment horizontal="left" vertical="top" wrapText="1"/>
    </xf>
    <xf numFmtId="0" fontId="5" fillId="4" borderId="18" xfId="0" applyFont="1" applyFill="1" applyBorder="1" applyAlignment="1">
      <alignment horizontal="center" vertical="top" wrapText="1"/>
    </xf>
    <xf numFmtId="0" fontId="5" fillId="4" borderId="19" xfId="0" applyFont="1" applyFill="1" applyBorder="1" applyAlignment="1">
      <alignment horizontal="center" vertical="top" wrapText="1"/>
    </xf>
    <xf numFmtId="0" fontId="5" fillId="4" borderId="20" xfId="0" applyFont="1" applyFill="1" applyBorder="1" applyAlignment="1">
      <alignment horizontal="center" vertical="top" wrapText="1"/>
    </xf>
    <xf numFmtId="49" fontId="4" fillId="4" borderId="48" xfId="0" applyNumberFormat="1" applyFont="1" applyFill="1" applyBorder="1" applyAlignment="1">
      <alignment horizontal="left" vertical="top" wrapText="1"/>
    </xf>
    <xf numFmtId="49" fontId="4" fillId="4" borderId="49" xfId="0" applyNumberFormat="1" applyFont="1" applyFill="1" applyBorder="1" applyAlignment="1">
      <alignment horizontal="left" vertical="top" wrapText="1"/>
    </xf>
    <xf numFmtId="49" fontId="4" fillId="4" borderId="50" xfId="0" applyNumberFormat="1" applyFont="1" applyFill="1" applyBorder="1" applyAlignment="1">
      <alignment horizontal="left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49" fontId="4" fillId="4" borderId="27" xfId="0" applyNumberFormat="1" applyFont="1" applyFill="1" applyBorder="1" applyAlignment="1">
      <alignment horizontal="center" vertical="top" wrapText="1"/>
    </xf>
    <xf numFmtId="49" fontId="4" fillId="4" borderId="7" xfId="0" applyNumberFormat="1" applyFont="1" applyFill="1" applyBorder="1" applyAlignment="1">
      <alignment horizontal="left" vertical="top" wrapText="1"/>
    </xf>
    <xf numFmtId="49" fontId="4" fillId="4" borderId="11" xfId="0" applyNumberFormat="1" applyFont="1" applyFill="1" applyBorder="1" applyAlignment="1">
      <alignment horizontal="left" vertical="top" wrapText="1"/>
    </xf>
    <xf numFmtId="49" fontId="4" fillId="4" borderId="36" xfId="0" applyNumberFormat="1" applyFont="1" applyFill="1" applyBorder="1" applyAlignment="1">
      <alignment horizontal="left" vertical="top" wrapText="1"/>
    </xf>
    <xf numFmtId="0" fontId="4" fillId="4" borderId="18" xfId="0" applyFont="1" applyFill="1" applyBorder="1" applyAlignment="1">
      <alignment horizontal="center" vertical="top" wrapText="1"/>
    </xf>
    <xf numFmtId="0" fontId="4" fillId="4" borderId="19" xfId="0" applyFont="1" applyFill="1" applyBorder="1" applyAlignment="1">
      <alignment horizontal="center" vertical="top" wrapText="1"/>
    </xf>
    <xf numFmtId="0" fontId="4" fillId="4" borderId="20" xfId="0" applyFont="1" applyFill="1" applyBorder="1" applyAlignment="1">
      <alignment horizontal="center" vertical="top" wrapText="1"/>
    </xf>
    <xf numFmtId="49" fontId="4" fillId="4" borderId="30" xfId="0" applyNumberFormat="1" applyFont="1" applyFill="1" applyBorder="1" applyAlignment="1">
      <alignment horizontal="left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9" fontId="4" fillId="0" borderId="4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0" fillId="0" borderId="0" xfId="0"/>
    <xf numFmtId="0" fontId="5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/>
    <xf numFmtId="0" fontId="22" fillId="0" borderId="5" xfId="0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top" wrapText="1"/>
    </xf>
    <xf numFmtId="0" fontId="22" fillId="0" borderId="4" xfId="0" applyFont="1" applyBorder="1"/>
    <xf numFmtId="0" fontId="22" fillId="0" borderId="5" xfId="0" applyFont="1" applyBorder="1"/>
    <xf numFmtId="49" fontId="5" fillId="0" borderId="3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49" fontId="22" fillId="0" borderId="3" xfId="0" applyNumberFormat="1" applyFont="1" applyFill="1" applyBorder="1" applyAlignment="1">
      <alignment horizontal="left" vertical="top" wrapText="1"/>
    </xf>
    <xf numFmtId="49" fontId="4" fillId="0" borderId="7" xfId="0" applyNumberFormat="1" applyFont="1" applyFill="1" applyBorder="1" applyAlignment="1">
      <alignment horizontal="center" vertical="top" wrapText="1"/>
    </xf>
    <xf numFmtId="0" fontId="22" fillId="0" borderId="11" xfId="0" applyFont="1" applyFill="1" applyBorder="1"/>
    <xf numFmtId="0" fontId="22" fillId="0" borderId="8" xfId="0" applyFont="1" applyFill="1" applyBorder="1"/>
    <xf numFmtId="49" fontId="22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left" vertical="top" wrapText="1"/>
    </xf>
    <xf numFmtId="49" fontId="4" fillId="0" borderId="31" xfId="0" applyNumberFormat="1" applyFont="1" applyFill="1" applyBorder="1" applyAlignment="1">
      <alignment horizontal="left" vertical="top" wrapText="1"/>
    </xf>
    <xf numFmtId="49" fontId="22" fillId="0" borderId="15" xfId="0" applyNumberFormat="1" applyFont="1" applyFill="1" applyBorder="1" applyAlignment="1">
      <alignment horizontal="left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2" fillId="0" borderId="11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vertical="top"/>
    </xf>
    <xf numFmtId="0" fontId="22" fillId="0" borderId="5" xfId="0" applyFont="1" applyBorder="1" applyAlignment="1">
      <alignment vertical="top"/>
    </xf>
    <xf numFmtId="0" fontId="22" fillId="4" borderId="4" xfId="0" applyFont="1" applyFill="1" applyBorder="1"/>
    <xf numFmtId="0" fontId="22" fillId="4" borderId="5" xfId="0" applyFont="1" applyFill="1" applyBorder="1"/>
    <xf numFmtId="2" fontId="4" fillId="0" borderId="3" xfId="0" applyNumberFormat="1" applyFont="1" applyBorder="1" applyAlignment="1">
      <alignment horizontal="left" vertical="top" wrapText="1"/>
    </xf>
    <xf numFmtId="2" fontId="22" fillId="0" borderId="4" xfId="0" applyNumberFormat="1" applyFont="1" applyBorder="1"/>
    <xf numFmtId="2" fontId="22" fillId="0" borderId="5" xfId="0" applyNumberFormat="1" applyFont="1" applyBorder="1"/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22" fillId="4" borderId="4" xfId="0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top" wrapText="1"/>
    </xf>
    <xf numFmtId="0" fontId="22" fillId="4" borderId="20" xfId="0" applyFont="1" applyFill="1" applyBorder="1" applyAlignment="1">
      <alignment horizontal="left" wrapText="1"/>
    </xf>
    <xf numFmtId="0" fontId="5" fillId="4" borderId="15" xfId="0" applyFont="1" applyFill="1" applyBorder="1" applyAlignment="1">
      <alignment horizontal="center" vertical="center" wrapText="1"/>
    </xf>
    <xf numFmtId="49" fontId="5" fillId="4" borderId="15" xfId="0" applyNumberFormat="1" applyFont="1" applyFill="1" applyBorder="1" applyAlignment="1">
      <alignment horizontal="left" vertical="top" wrapText="1"/>
    </xf>
    <xf numFmtId="0" fontId="22" fillId="4" borderId="15" xfId="0" applyFont="1" applyFill="1" applyBorder="1" applyAlignment="1">
      <alignment wrapText="1"/>
    </xf>
    <xf numFmtId="0" fontId="5" fillId="4" borderId="29" xfId="0" applyFont="1" applyFill="1" applyBorder="1" applyAlignment="1">
      <alignment horizontal="center" vertical="top" wrapText="1"/>
    </xf>
    <xf numFmtId="0" fontId="5" fillId="4" borderId="30" xfId="0" applyFont="1" applyFill="1" applyBorder="1" applyAlignment="1">
      <alignment horizontal="center" vertical="top" wrapText="1"/>
    </xf>
    <xf numFmtId="14" fontId="4" fillId="0" borderId="18" xfId="0" applyNumberFormat="1" applyFont="1" applyBorder="1" applyAlignment="1">
      <alignment horizontal="left" vertical="top" wrapText="1"/>
    </xf>
    <xf numFmtId="14" fontId="4" fillId="0" borderId="19" xfId="0" applyNumberFormat="1" applyFont="1" applyBorder="1" applyAlignment="1">
      <alignment horizontal="left" vertical="top" wrapText="1"/>
    </xf>
    <xf numFmtId="14" fontId="4" fillId="0" borderId="20" xfId="0" applyNumberFormat="1" applyFont="1" applyBorder="1" applyAlignment="1">
      <alignment horizontal="left" vertical="top" wrapText="1"/>
    </xf>
    <xf numFmtId="0" fontId="22" fillId="0" borderId="18" xfId="0" applyFont="1" applyBorder="1" applyAlignment="1">
      <alignment horizontal="left" vertical="top" wrapText="1"/>
    </xf>
    <xf numFmtId="0" fontId="22" fillId="0" borderId="19" xfId="0" applyFont="1" applyBorder="1" applyAlignment="1">
      <alignment horizontal="left" vertical="top" wrapText="1"/>
    </xf>
    <xf numFmtId="0" fontId="22" fillId="0" borderId="20" xfId="0" applyFont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horizontal="left" vertical="top" wrapText="1"/>
    </xf>
    <xf numFmtId="0" fontId="22" fillId="4" borderId="18" xfId="0" applyFont="1" applyFill="1" applyBorder="1" applyAlignment="1">
      <alignment horizontal="left" vertical="top" wrapText="1"/>
    </xf>
    <xf numFmtId="0" fontId="22" fillId="4" borderId="19" xfId="0" applyFont="1" applyFill="1" applyBorder="1" applyAlignment="1">
      <alignment horizontal="left" vertical="top" wrapText="1"/>
    </xf>
    <xf numFmtId="0" fontId="22" fillId="4" borderId="20" xfId="0" applyFont="1" applyFill="1" applyBorder="1" applyAlignment="1">
      <alignment horizontal="left" vertical="top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left" vertical="top" wrapText="1"/>
    </xf>
    <xf numFmtId="0" fontId="22" fillId="0" borderId="15" xfId="0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left" vertical="top" wrapText="1"/>
    </xf>
    <xf numFmtId="0" fontId="22" fillId="0" borderId="15" xfId="0" applyFont="1" applyBorder="1" applyAlignment="1">
      <alignment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left" vertical="top" wrapText="1"/>
    </xf>
    <xf numFmtId="0" fontId="22" fillId="4" borderId="5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center" vertical="top" wrapText="1"/>
    </xf>
    <xf numFmtId="0" fontId="22" fillId="4" borderId="11" xfId="0" applyFont="1" applyFill="1" applyBorder="1" applyAlignment="1">
      <alignment horizontal="center" wrapText="1"/>
    </xf>
    <xf numFmtId="0" fontId="22" fillId="4" borderId="4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49" fontId="5" fillId="4" borderId="18" xfId="0" applyNumberFormat="1" applyFont="1" applyFill="1" applyBorder="1" applyAlignment="1">
      <alignment horizontal="center" vertical="center" wrapText="1"/>
    </xf>
    <xf numFmtId="49" fontId="5" fillId="4" borderId="19" xfId="0" applyNumberFormat="1" applyFont="1" applyFill="1" applyBorder="1" applyAlignment="1">
      <alignment horizontal="center" vertical="center" wrapText="1"/>
    </xf>
    <xf numFmtId="49" fontId="5" fillId="4" borderId="20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49" fontId="22" fillId="4" borderId="18" xfId="0" applyNumberFormat="1" applyFont="1" applyFill="1" applyBorder="1" applyAlignment="1">
      <alignment horizontal="center" vertical="center" wrapText="1"/>
    </xf>
    <xf numFmtId="49" fontId="22" fillId="4" borderId="19" xfId="0" applyNumberFormat="1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wrapText="1"/>
    </xf>
    <xf numFmtId="49" fontId="22" fillId="4" borderId="20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center" wrapText="1"/>
    </xf>
    <xf numFmtId="0" fontId="22" fillId="0" borderId="8" xfId="0" applyFont="1" applyBorder="1" applyAlignment="1">
      <alignment horizontal="center" wrapText="1"/>
    </xf>
    <xf numFmtId="0" fontId="5" fillId="0" borderId="3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27" fillId="0" borderId="19" xfId="0" applyFont="1" applyBorder="1" applyAlignment="1">
      <alignment wrapText="1"/>
    </xf>
    <xf numFmtId="0" fontId="27" fillId="0" borderId="20" xfId="0" applyFont="1" applyBorder="1" applyAlignment="1">
      <alignment wrapText="1"/>
    </xf>
    <xf numFmtId="0" fontId="4" fillId="4" borderId="7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49" fontId="22" fillId="4" borderId="3" xfId="0" applyNumberFormat="1" applyFont="1" applyFill="1" applyBorder="1" applyAlignment="1">
      <alignment horizontal="left" vertical="top" wrapText="1"/>
    </xf>
    <xf numFmtId="49" fontId="22" fillId="4" borderId="7" xfId="0" applyNumberFormat="1" applyFont="1" applyFill="1" applyBorder="1" applyAlignment="1">
      <alignment horizontal="center" vertical="top" wrapText="1"/>
    </xf>
    <xf numFmtId="0" fontId="22" fillId="4" borderId="1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top" wrapText="1"/>
    </xf>
    <xf numFmtId="49" fontId="4" fillId="0" borderId="11" xfId="0" applyNumberFormat="1" applyFont="1" applyBorder="1" applyAlignment="1">
      <alignment horizontal="center" vertical="top" wrapText="1"/>
    </xf>
    <xf numFmtId="49" fontId="4" fillId="0" borderId="8" xfId="0" applyNumberFormat="1" applyFont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22" fillId="0" borderId="15" xfId="0" applyFont="1" applyBorder="1" applyAlignment="1">
      <alignment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22" fillId="4" borderId="23" xfId="0" applyFont="1" applyFill="1" applyBorder="1" applyAlignment="1">
      <alignment wrapText="1"/>
    </xf>
    <xf numFmtId="0" fontId="5" fillId="2" borderId="3" xfId="0" applyFont="1" applyFill="1" applyBorder="1" applyAlignment="1">
      <alignment horizontal="left" vertical="top" wrapText="1"/>
    </xf>
    <xf numFmtId="0" fontId="5" fillId="4" borderId="24" xfId="0" applyFont="1" applyFill="1" applyBorder="1" applyAlignment="1">
      <alignment horizontal="center" vertical="top" wrapText="1"/>
    </xf>
    <xf numFmtId="0" fontId="5" fillId="4" borderId="25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top" wrapText="1"/>
    </xf>
    <xf numFmtId="0" fontId="5" fillId="4" borderId="18" xfId="0" applyFont="1" applyFill="1" applyBorder="1" applyAlignment="1">
      <alignment vertical="top" wrapText="1"/>
    </xf>
    <xf numFmtId="0" fontId="5" fillId="4" borderId="20" xfId="0" applyFont="1" applyFill="1" applyBorder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5" fillId="2" borderId="19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left" vertical="top" wrapText="1"/>
    </xf>
    <xf numFmtId="0" fontId="5" fillId="4" borderId="18" xfId="3" applyFont="1" applyFill="1" applyBorder="1" applyAlignment="1">
      <alignment horizontal="left" vertical="top" wrapText="1"/>
    </xf>
    <xf numFmtId="0" fontId="5" fillId="4" borderId="19" xfId="3" applyFont="1" applyFill="1" applyBorder="1" applyAlignment="1">
      <alignment horizontal="left" vertical="top" wrapText="1"/>
    </xf>
    <xf numFmtId="0" fontId="5" fillId="4" borderId="20" xfId="3" applyFont="1" applyFill="1" applyBorder="1" applyAlignment="1">
      <alignment horizontal="left" vertical="top" wrapText="1"/>
    </xf>
    <xf numFmtId="49" fontId="5" fillId="0" borderId="18" xfId="0" applyNumberFormat="1" applyFont="1" applyBorder="1" applyAlignment="1">
      <alignment horizontal="left" vertical="top" wrapText="1"/>
    </xf>
    <xf numFmtId="0" fontId="5" fillId="0" borderId="25" xfId="0" applyFont="1" applyBorder="1" applyAlignment="1">
      <alignment horizontal="center" vertical="top" wrapText="1"/>
    </xf>
    <xf numFmtId="0" fontId="4" fillId="7" borderId="3" xfId="0" applyFont="1" applyFill="1" applyBorder="1" applyAlignment="1">
      <alignment horizontal="left" vertical="top" wrapText="1"/>
    </xf>
    <xf numFmtId="0" fontId="4" fillId="7" borderId="4" xfId="0" applyFont="1" applyFill="1" applyBorder="1" applyAlignment="1">
      <alignment horizontal="left" vertical="top" wrapText="1"/>
    </xf>
    <xf numFmtId="0" fontId="4" fillId="7" borderId="27" xfId="0" applyFont="1" applyFill="1" applyBorder="1" applyAlignment="1">
      <alignment horizontal="left" vertical="top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49" fontId="4" fillId="4" borderId="18" xfId="4" applyNumberFormat="1" applyFont="1" applyFill="1" applyBorder="1" applyAlignment="1">
      <alignment horizontal="center" vertical="center" wrapText="1"/>
    </xf>
    <xf numFmtId="49" fontId="4" fillId="4" borderId="19" xfId="4" applyNumberFormat="1" applyFont="1" applyFill="1" applyBorder="1" applyAlignment="1">
      <alignment horizontal="center" vertical="center" wrapText="1"/>
    </xf>
    <xf numFmtId="49" fontId="4" fillId="4" borderId="20" xfId="4" applyNumberFormat="1" applyFont="1" applyFill="1" applyBorder="1" applyAlignment="1">
      <alignment horizontal="center" vertical="center" wrapText="1"/>
    </xf>
    <xf numFmtId="0" fontId="5" fillId="4" borderId="15" xfId="4" applyFont="1" applyFill="1" applyBorder="1" applyAlignment="1">
      <alignment horizontal="left" vertical="top"/>
    </xf>
    <xf numFmtId="0" fontId="5" fillId="4" borderId="18" xfId="4" applyFont="1" applyFill="1" applyBorder="1" applyAlignment="1">
      <alignment horizontal="left" vertical="top"/>
    </xf>
    <xf numFmtId="0" fontId="5" fillId="4" borderId="20" xfId="4" applyFont="1" applyFill="1" applyBorder="1" applyAlignment="1">
      <alignment horizontal="left" vertical="top"/>
    </xf>
    <xf numFmtId="49" fontId="22" fillId="0" borderId="15" xfId="0" applyNumberFormat="1" applyFont="1" applyBorder="1" applyAlignment="1">
      <alignment horizontal="center" vertical="top" wrapText="1"/>
    </xf>
    <xf numFmtId="49" fontId="22" fillId="0" borderId="15" xfId="0" applyNumberFormat="1" applyFont="1" applyBorder="1" applyAlignment="1">
      <alignment horizontal="left" vertical="top" wrapText="1"/>
    </xf>
    <xf numFmtId="49" fontId="4" fillId="4" borderId="18" xfId="4" applyNumberFormat="1" applyFont="1" applyFill="1" applyBorder="1" applyAlignment="1">
      <alignment horizontal="left" vertical="top" wrapText="1"/>
    </xf>
    <xf numFmtId="49" fontId="4" fillId="4" borderId="19" xfId="4" applyNumberFormat="1" applyFont="1" applyFill="1" applyBorder="1" applyAlignment="1">
      <alignment horizontal="left" vertical="top" wrapText="1"/>
    </xf>
    <xf numFmtId="49" fontId="4" fillId="4" borderId="20" xfId="4" applyNumberFormat="1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4" fillId="4" borderId="18" xfId="0" applyFont="1" applyFill="1" applyBorder="1" applyAlignment="1">
      <alignment vertical="top" wrapText="1"/>
    </xf>
    <xf numFmtId="0" fontId="4" fillId="4" borderId="19" xfId="0" applyFont="1" applyFill="1" applyBorder="1" applyAlignment="1">
      <alignment vertical="top" wrapText="1"/>
    </xf>
    <xf numFmtId="0" fontId="4" fillId="4" borderId="20" xfId="0" applyFont="1" applyFill="1" applyBorder="1" applyAlignment="1">
      <alignment vertical="top" wrapText="1"/>
    </xf>
    <xf numFmtId="0" fontId="5" fillId="0" borderId="2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horizontal="center" vertical="top" wrapText="1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2" xfId="2" xr:uid="{B8DC1A24-AF56-425E-ABBA-658DB67E948A}"/>
    <cellStyle name="Обычный 3" xfId="4" xr:uid="{E827067B-D178-4F74-9DE3-5DE4DE888F14}"/>
    <cellStyle name="Обычный 5" xfId="3" xr:uid="{103C85D2-5B0D-42D3-BD3A-4A6FD1C425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lincollege.r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hehuor.ru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rosnou.ru/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mktex.ru/" TargetMode="External"/><Relationship Id="rId1" Type="http://schemas.openxmlformats.org/officeDocument/2006/relationships/hyperlink" Target="https://www.sbknf.ru/" TargetMode="External"/><Relationship Id="rId6" Type="http://schemas.openxmlformats.org/officeDocument/2006/relationships/hyperlink" Target="http://lawacademy.ru/odincovo/" TargetMode="External"/><Relationship Id="rId5" Type="http://schemas.openxmlformats.org/officeDocument/2006/relationships/hyperlink" Target="https://rgunh.ru/" TargetMode="External"/><Relationship Id="rId4" Type="http://schemas.openxmlformats.org/officeDocument/2006/relationships/hyperlink" Target="http://ivanteevka.mospolytech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K1047"/>
  <sheetViews>
    <sheetView zoomScale="60" zoomScaleNormal="60" zoomScaleSheetLayoutView="50" workbookViewId="0">
      <pane ySplit="2" topLeftCell="A429" activePane="bottomLeft" state="frozen"/>
      <selection pane="bottomLeft" activeCell="C45" sqref="C45:C52"/>
    </sheetView>
  </sheetViews>
  <sheetFormatPr defaultColWidth="14.42578125" defaultRowHeight="15" customHeight="1" x14ac:dyDescent="0.25"/>
  <cols>
    <col min="1" max="1" width="6.85546875" customWidth="1"/>
    <col min="2" max="2" width="39.140625" style="19" customWidth="1"/>
    <col min="3" max="3" width="38.42578125" style="20" customWidth="1"/>
    <col min="4" max="9" width="40.7109375" style="17" customWidth="1"/>
    <col min="10" max="11" width="8.7109375" customWidth="1"/>
  </cols>
  <sheetData>
    <row r="1" spans="1:11" ht="83.25" customHeight="1" x14ac:dyDescent="0.25">
      <c r="A1" s="459" t="s">
        <v>534</v>
      </c>
      <c r="B1" s="459"/>
      <c r="C1" s="459"/>
      <c r="D1" s="459"/>
      <c r="E1" s="459"/>
      <c r="F1" s="459"/>
      <c r="G1" s="459"/>
      <c r="H1" s="459"/>
      <c r="I1" s="459"/>
      <c r="J1" s="1"/>
      <c r="K1" s="1"/>
    </row>
    <row r="2" spans="1:11" ht="148.5" customHeight="1" x14ac:dyDescent="0.25">
      <c r="A2" s="61" t="s">
        <v>0</v>
      </c>
      <c r="B2" s="62" t="s">
        <v>1</v>
      </c>
      <c r="C2" s="62" t="s">
        <v>2</v>
      </c>
      <c r="D2" s="62" t="s">
        <v>3</v>
      </c>
      <c r="E2" s="62" t="s">
        <v>4</v>
      </c>
      <c r="F2" s="62" t="s">
        <v>5</v>
      </c>
      <c r="G2" s="62" t="s">
        <v>6</v>
      </c>
      <c r="H2" s="62" t="s">
        <v>7</v>
      </c>
      <c r="I2" s="62" t="s">
        <v>8</v>
      </c>
      <c r="J2" s="1"/>
    </row>
    <row r="3" spans="1:11" ht="42" customHeight="1" x14ac:dyDescent="0.25">
      <c r="A3" s="460" t="s">
        <v>9</v>
      </c>
      <c r="B3" s="431" t="s">
        <v>428</v>
      </c>
      <c r="C3" s="435" t="s">
        <v>806</v>
      </c>
      <c r="D3" s="104" t="s">
        <v>406</v>
      </c>
      <c r="E3" s="104" t="s">
        <v>406</v>
      </c>
      <c r="F3" s="104" t="s">
        <v>11</v>
      </c>
      <c r="G3" s="104" t="s">
        <v>406</v>
      </c>
      <c r="H3" s="473" t="s">
        <v>10</v>
      </c>
      <c r="I3" s="104" t="s">
        <v>11</v>
      </c>
      <c r="J3" s="1"/>
    </row>
    <row r="4" spans="1:11" ht="31.5" customHeight="1" x14ac:dyDescent="0.25">
      <c r="A4" s="460"/>
      <c r="B4" s="431"/>
      <c r="C4" s="435"/>
      <c r="D4" s="105" t="s">
        <v>535</v>
      </c>
      <c r="E4" s="105" t="s">
        <v>535</v>
      </c>
      <c r="F4" s="104" t="s">
        <v>535</v>
      </c>
      <c r="G4" s="105" t="s">
        <v>535</v>
      </c>
      <c r="H4" s="473"/>
      <c r="I4" s="105" t="s">
        <v>535</v>
      </c>
      <c r="J4" s="1"/>
    </row>
    <row r="5" spans="1:11" ht="47.25" x14ac:dyDescent="0.25">
      <c r="A5" s="460"/>
      <c r="B5" s="431"/>
      <c r="C5" s="435"/>
      <c r="D5" s="105" t="s">
        <v>536</v>
      </c>
      <c r="E5" s="105" t="s">
        <v>536</v>
      </c>
      <c r="F5" s="104" t="s">
        <v>536</v>
      </c>
      <c r="G5" s="105" t="s">
        <v>536</v>
      </c>
      <c r="H5" s="473"/>
      <c r="I5" s="104" t="s">
        <v>536</v>
      </c>
      <c r="J5" s="1"/>
    </row>
    <row r="6" spans="1:11" ht="31.5" x14ac:dyDescent="0.25">
      <c r="A6" s="460"/>
      <c r="B6" s="431"/>
      <c r="C6" s="435"/>
      <c r="D6" s="105" t="s">
        <v>85</v>
      </c>
      <c r="E6" s="105" t="s">
        <v>85</v>
      </c>
      <c r="F6" s="104" t="s">
        <v>85</v>
      </c>
      <c r="G6" s="105" t="s">
        <v>85</v>
      </c>
      <c r="H6" s="473"/>
      <c r="I6" s="104" t="s">
        <v>85</v>
      </c>
      <c r="J6" s="1"/>
    </row>
    <row r="7" spans="1:11" ht="31.5" x14ac:dyDescent="0.25">
      <c r="A7" s="460"/>
      <c r="B7" s="431"/>
      <c r="C7" s="435"/>
      <c r="D7" s="104" t="s">
        <v>12</v>
      </c>
      <c r="E7" s="104" t="s">
        <v>12</v>
      </c>
      <c r="F7" s="104" t="s">
        <v>12</v>
      </c>
      <c r="G7" s="104" t="s">
        <v>12</v>
      </c>
      <c r="H7" s="473"/>
      <c r="I7" s="104" t="s">
        <v>12</v>
      </c>
      <c r="J7" s="1"/>
    </row>
    <row r="8" spans="1:11" ht="40.15" customHeight="1" x14ac:dyDescent="0.25">
      <c r="A8" s="444" t="s">
        <v>14</v>
      </c>
      <c r="B8" s="442" t="s">
        <v>429</v>
      </c>
      <c r="C8" s="440" t="s">
        <v>805</v>
      </c>
      <c r="D8" s="45" t="s">
        <v>499</v>
      </c>
      <c r="E8" s="104" t="s">
        <v>25</v>
      </c>
      <c r="F8" s="104" t="s">
        <v>11</v>
      </c>
      <c r="G8" s="104" t="s">
        <v>11</v>
      </c>
      <c r="H8" s="474" t="s">
        <v>15</v>
      </c>
      <c r="I8" s="104" t="s">
        <v>11</v>
      </c>
      <c r="J8" s="1"/>
    </row>
    <row r="9" spans="1:11" ht="45.75" customHeight="1" x14ac:dyDescent="0.25">
      <c r="A9" s="444"/>
      <c r="B9" s="442"/>
      <c r="C9" s="440"/>
      <c r="D9" s="358" t="s">
        <v>500</v>
      </c>
      <c r="E9" s="104" t="s">
        <v>444</v>
      </c>
      <c r="F9" s="104" t="s">
        <v>90</v>
      </c>
      <c r="G9" s="358" t="s">
        <v>90</v>
      </c>
      <c r="H9" s="474"/>
      <c r="I9" s="358" t="s">
        <v>90</v>
      </c>
      <c r="J9" s="1"/>
    </row>
    <row r="10" spans="1:11" ht="34.15" customHeight="1" x14ac:dyDescent="0.25">
      <c r="A10" s="444"/>
      <c r="B10" s="442"/>
      <c r="C10" s="440"/>
      <c r="D10" s="314"/>
      <c r="E10" s="105" t="s">
        <v>55</v>
      </c>
      <c r="F10" s="105" t="s">
        <v>55</v>
      </c>
      <c r="G10" s="314"/>
      <c r="H10" s="475"/>
      <c r="I10" s="314"/>
      <c r="J10" s="1"/>
    </row>
    <row r="11" spans="1:11" ht="31.5" customHeight="1" x14ac:dyDescent="0.25">
      <c r="A11" s="429" t="s">
        <v>17</v>
      </c>
      <c r="B11" s="415" t="s">
        <v>430</v>
      </c>
      <c r="C11" s="418" t="s">
        <v>804</v>
      </c>
      <c r="D11" s="104" t="s">
        <v>18</v>
      </c>
      <c r="E11" s="107" t="s">
        <v>13</v>
      </c>
      <c r="F11" s="107" t="s">
        <v>13</v>
      </c>
      <c r="G11" s="107" t="s">
        <v>13</v>
      </c>
      <c r="H11" s="473" t="s">
        <v>10</v>
      </c>
      <c r="I11" s="107" t="s">
        <v>97</v>
      </c>
      <c r="J11" s="1"/>
    </row>
    <row r="12" spans="1:11" ht="31.5" x14ac:dyDescent="0.25">
      <c r="A12" s="429"/>
      <c r="B12" s="416"/>
      <c r="C12" s="419"/>
      <c r="D12" s="314" t="s">
        <v>407</v>
      </c>
      <c r="E12" s="107" t="s">
        <v>97</v>
      </c>
      <c r="F12" s="107" t="s">
        <v>97</v>
      </c>
      <c r="G12" s="141" t="s">
        <v>59</v>
      </c>
      <c r="H12" s="473"/>
      <c r="I12" s="104" t="s">
        <v>18</v>
      </c>
      <c r="J12" s="1"/>
    </row>
    <row r="13" spans="1:11" ht="15.75" x14ac:dyDescent="0.25">
      <c r="A13" s="429"/>
      <c r="B13" s="416"/>
      <c r="C13" s="419"/>
      <c r="D13" s="315"/>
      <c r="E13" s="104" t="s">
        <v>18</v>
      </c>
      <c r="F13" s="363" t="s">
        <v>59</v>
      </c>
      <c r="G13" s="358" t="s">
        <v>44</v>
      </c>
      <c r="H13" s="473"/>
      <c r="I13" s="45" t="s">
        <v>407</v>
      </c>
      <c r="J13" s="1"/>
    </row>
    <row r="14" spans="1:11" s="30" customFormat="1" ht="15.75" x14ac:dyDescent="0.25">
      <c r="A14" s="429"/>
      <c r="B14" s="416"/>
      <c r="C14" s="419"/>
      <c r="D14" s="315"/>
      <c r="E14" s="45" t="s">
        <v>407</v>
      </c>
      <c r="F14" s="364"/>
      <c r="G14" s="358"/>
      <c r="H14" s="473"/>
      <c r="I14" s="141" t="s">
        <v>59</v>
      </c>
      <c r="J14" s="1"/>
    </row>
    <row r="15" spans="1:11" s="30" customFormat="1" ht="30.75" customHeight="1" x14ac:dyDescent="0.25">
      <c r="A15" s="429"/>
      <c r="B15" s="416"/>
      <c r="C15" s="419"/>
      <c r="D15" s="315"/>
      <c r="E15" s="141" t="s">
        <v>59</v>
      </c>
      <c r="F15" s="364"/>
      <c r="G15" s="358"/>
      <c r="H15" s="473"/>
      <c r="I15" s="358" t="s">
        <v>44</v>
      </c>
      <c r="J15" s="1"/>
    </row>
    <row r="16" spans="1:11" ht="33" customHeight="1" x14ac:dyDescent="0.25">
      <c r="A16" s="429"/>
      <c r="B16" s="422"/>
      <c r="C16" s="424"/>
      <c r="D16" s="316"/>
      <c r="E16" s="45" t="s">
        <v>44</v>
      </c>
      <c r="F16" s="365"/>
      <c r="G16" s="358"/>
      <c r="H16" s="473"/>
      <c r="I16" s="358"/>
      <c r="J16" s="1"/>
    </row>
    <row r="17" spans="1:10" s="133" customFormat="1" ht="33" customHeight="1" x14ac:dyDescent="0.25">
      <c r="A17" s="373">
        <v>4</v>
      </c>
      <c r="B17" s="375" t="s">
        <v>799</v>
      </c>
      <c r="C17" s="311" t="s">
        <v>803</v>
      </c>
      <c r="D17" s="115" t="s">
        <v>673</v>
      </c>
      <c r="E17" s="115" t="s">
        <v>406</v>
      </c>
      <c r="F17" s="115" t="s">
        <v>11</v>
      </c>
      <c r="G17" s="115" t="s">
        <v>406</v>
      </c>
      <c r="H17" s="113" t="s">
        <v>23</v>
      </c>
      <c r="I17" s="113" t="s">
        <v>23</v>
      </c>
      <c r="J17" s="1"/>
    </row>
    <row r="18" spans="1:10" s="133" customFormat="1" ht="33" customHeight="1" x14ac:dyDescent="0.25">
      <c r="A18" s="374"/>
      <c r="B18" s="376"/>
      <c r="C18" s="312"/>
      <c r="D18" s="115" t="s">
        <v>674</v>
      </c>
      <c r="E18" s="115" t="s">
        <v>675</v>
      </c>
      <c r="F18" s="115" t="s">
        <v>675</v>
      </c>
      <c r="G18" s="115" t="s">
        <v>675</v>
      </c>
      <c r="H18" s="126"/>
      <c r="I18" s="190"/>
      <c r="J18" s="1"/>
    </row>
    <row r="19" spans="1:10" s="133" customFormat="1" ht="33" customHeight="1" x14ac:dyDescent="0.25">
      <c r="A19" s="374"/>
      <c r="B19" s="376"/>
      <c r="C19" s="312"/>
      <c r="D19" s="115" t="s">
        <v>25</v>
      </c>
      <c r="E19" s="115" t="s">
        <v>676</v>
      </c>
      <c r="F19" s="115" t="s">
        <v>676</v>
      </c>
      <c r="G19" s="115" t="s">
        <v>676</v>
      </c>
      <c r="H19" s="126"/>
      <c r="I19" s="190"/>
      <c r="J19" s="1"/>
    </row>
    <row r="20" spans="1:10" s="133" customFormat="1" ht="33" customHeight="1" x14ac:dyDescent="0.25">
      <c r="A20" s="374"/>
      <c r="B20" s="376"/>
      <c r="C20" s="312"/>
      <c r="D20" s="115" t="s">
        <v>26</v>
      </c>
      <c r="E20" s="115" t="s">
        <v>677</v>
      </c>
      <c r="F20" s="115" t="s">
        <v>677</v>
      </c>
      <c r="G20" s="115" t="s">
        <v>673</v>
      </c>
      <c r="H20" s="126"/>
      <c r="I20" s="190"/>
      <c r="J20" s="1"/>
    </row>
    <row r="21" spans="1:10" s="133" customFormat="1" ht="33" customHeight="1" x14ac:dyDescent="0.25">
      <c r="A21" s="374"/>
      <c r="B21" s="376"/>
      <c r="C21" s="312"/>
      <c r="D21" s="113"/>
      <c r="E21" s="115" t="s">
        <v>673</v>
      </c>
      <c r="F21" s="115" t="s">
        <v>673</v>
      </c>
      <c r="G21" s="115" t="s">
        <v>674</v>
      </c>
      <c r="H21" s="126"/>
      <c r="I21" s="190"/>
      <c r="J21" s="1"/>
    </row>
    <row r="22" spans="1:10" s="133" customFormat="1" ht="33" customHeight="1" x14ac:dyDescent="0.25">
      <c r="A22" s="374"/>
      <c r="B22" s="376"/>
      <c r="C22" s="312"/>
      <c r="D22" s="190"/>
      <c r="E22" s="115" t="s">
        <v>674</v>
      </c>
      <c r="F22" s="115" t="s">
        <v>674</v>
      </c>
      <c r="G22" s="115" t="s">
        <v>25</v>
      </c>
      <c r="H22" s="126"/>
      <c r="I22" s="190"/>
      <c r="J22" s="1"/>
    </row>
    <row r="23" spans="1:10" s="133" customFormat="1" ht="33" customHeight="1" x14ac:dyDescent="0.25">
      <c r="A23" s="374"/>
      <c r="B23" s="376"/>
      <c r="C23" s="312"/>
      <c r="D23" s="190"/>
      <c r="E23" s="115" t="s">
        <v>25</v>
      </c>
      <c r="F23" s="115" t="s">
        <v>25</v>
      </c>
      <c r="G23" s="119" t="s">
        <v>26</v>
      </c>
      <c r="H23" s="190"/>
      <c r="I23" s="190"/>
      <c r="J23" s="1"/>
    </row>
    <row r="24" spans="1:10" s="133" customFormat="1" ht="33" customHeight="1" x14ac:dyDescent="0.25">
      <c r="A24" s="374"/>
      <c r="B24" s="376"/>
      <c r="C24" s="312"/>
      <c r="D24" s="190"/>
      <c r="E24" s="115" t="s">
        <v>26</v>
      </c>
      <c r="F24" s="115" t="s">
        <v>26</v>
      </c>
      <c r="G24" s="326" t="s">
        <v>678</v>
      </c>
      <c r="H24" s="190"/>
      <c r="I24" s="190"/>
      <c r="J24" s="1"/>
    </row>
    <row r="25" spans="1:10" s="133" customFormat="1" ht="33" customHeight="1" x14ac:dyDescent="0.25">
      <c r="A25" s="374"/>
      <c r="B25" s="376"/>
      <c r="C25" s="312"/>
      <c r="D25" s="190"/>
      <c r="E25" s="115" t="s">
        <v>640</v>
      </c>
      <c r="F25" s="119" t="s">
        <v>679</v>
      </c>
      <c r="G25" s="327"/>
      <c r="H25" s="190"/>
      <c r="I25" s="190"/>
      <c r="J25" s="1"/>
    </row>
    <row r="26" spans="1:10" s="133" customFormat="1" ht="33" customHeight="1" x14ac:dyDescent="0.25">
      <c r="A26" s="374"/>
      <c r="B26" s="376"/>
      <c r="C26" s="312"/>
      <c r="D26" s="190"/>
      <c r="E26" s="119" t="s">
        <v>678</v>
      </c>
      <c r="F26" s="326" t="s">
        <v>678</v>
      </c>
      <c r="G26" s="327"/>
      <c r="H26" s="190"/>
      <c r="I26" s="190"/>
      <c r="J26" s="1"/>
    </row>
    <row r="27" spans="1:10" s="133" customFormat="1" ht="33" customHeight="1" x14ac:dyDescent="0.25">
      <c r="A27" s="374"/>
      <c r="B27" s="376"/>
      <c r="C27" s="312"/>
      <c r="D27" s="190"/>
      <c r="E27" s="119" t="s">
        <v>679</v>
      </c>
      <c r="F27" s="327"/>
      <c r="G27" s="327"/>
      <c r="H27" s="190"/>
      <c r="I27" s="190"/>
      <c r="J27" s="1"/>
    </row>
    <row r="28" spans="1:10" s="133" customFormat="1" ht="33" customHeight="1" x14ac:dyDescent="0.25">
      <c r="A28" s="374"/>
      <c r="B28" s="376"/>
      <c r="C28" s="312"/>
      <c r="D28" s="190"/>
      <c r="E28" s="119" t="s">
        <v>680</v>
      </c>
      <c r="F28" s="327"/>
      <c r="G28" s="327"/>
      <c r="H28" s="190"/>
      <c r="I28" s="190"/>
      <c r="J28" s="1"/>
    </row>
    <row r="29" spans="1:10" s="133" customFormat="1" ht="33" customHeight="1" x14ac:dyDescent="0.25">
      <c r="A29" s="374"/>
      <c r="B29" s="376"/>
      <c r="C29" s="312"/>
      <c r="D29" s="190"/>
      <c r="E29" s="119" t="s">
        <v>681</v>
      </c>
      <c r="F29" s="327"/>
      <c r="G29" s="327"/>
      <c r="H29" s="190"/>
      <c r="I29" s="190"/>
      <c r="J29" s="1"/>
    </row>
    <row r="30" spans="1:10" s="133" customFormat="1" ht="33" customHeight="1" x14ac:dyDescent="0.25">
      <c r="A30" s="374"/>
      <c r="B30" s="376"/>
      <c r="C30" s="312"/>
      <c r="D30" s="190"/>
      <c r="E30" s="119" t="s">
        <v>545</v>
      </c>
      <c r="F30" s="327"/>
      <c r="G30" s="327"/>
      <c r="H30" s="190"/>
      <c r="I30" s="190"/>
      <c r="J30" s="1"/>
    </row>
    <row r="31" spans="1:10" s="133" customFormat="1" ht="33" customHeight="1" x14ac:dyDescent="0.25">
      <c r="A31" s="374"/>
      <c r="B31" s="376"/>
      <c r="C31" s="312"/>
      <c r="D31" s="190"/>
      <c r="E31" s="119" t="s">
        <v>682</v>
      </c>
      <c r="F31" s="327"/>
      <c r="G31" s="327"/>
      <c r="H31" s="190"/>
      <c r="I31" s="190"/>
      <c r="J31" s="1"/>
    </row>
    <row r="32" spans="1:10" s="133" customFormat="1" ht="33" customHeight="1" x14ac:dyDescent="0.25">
      <c r="A32" s="374"/>
      <c r="B32" s="376"/>
      <c r="C32" s="312"/>
      <c r="D32" s="190"/>
      <c r="E32" s="119" t="s">
        <v>565</v>
      </c>
      <c r="F32" s="327"/>
      <c r="G32" s="327"/>
      <c r="H32" s="190"/>
      <c r="I32" s="190"/>
      <c r="J32" s="1"/>
    </row>
    <row r="33" spans="1:10" s="133" customFormat="1" ht="33" customHeight="1" x14ac:dyDescent="0.25">
      <c r="A33" s="374"/>
      <c r="B33" s="377"/>
      <c r="C33" s="313"/>
      <c r="D33" s="191"/>
      <c r="E33" s="119" t="s">
        <v>23</v>
      </c>
      <c r="F33" s="328"/>
      <c r="G33" s="328"/>
      <c r="H33" s="191"/>
      <c r="I33" s="191"/>
      <c r="J33" s="1"/>
    </row>
    <row r="34" spans="1:10" ht="78.75" customHeight="1" x14ac:dyDescent="0.25">
      <c r="A34" s="374">
        <v>5</v>
      </c>
      <c r="B34" s="375" t="s">
        <v>537</v>
      </c>
      <c r="C34" s="311" t="s">
        <v>800</v>
      </c>
      <c r="D34" s="115" t="s">
        <v>538</v>
      </c>
      <c r="E34" s="115" t="s">
        <v>539</v>
      </c>
      <c r="F34" s="115" t="s">
        <v>539</v>
      </c>
      <c r="G34" s="115" t="s">
        <v>539</v>
      </c>
      <c r="H34" s="500" t="s">
        <v>10</v>
      </c>
      <c r="I34" s="115" t="s">
        <v>539</v>
      </c>
      <c r="J34" s="1"/>
    </row>
    <row r="35" spans="1:10" ht="31.5" customHeight="1" x14ac:dyDescent="0.25">
      <c r="A35" s="374"/>
      <c r="B35" s="376"/>
      <c r="C35" s="312"/>
      <c r="D35" s="476" t="s">
        <v>540</v>
      </c>
      <c r="E35" s="115" t="s">
        <v>30</v>
      </c>
      <c r="F35" s="115" t="s">
        <v>30</v>
      </c>
      <c r="G35" s="314" t="s">
        <v>30</v>
      </c>
      <c r="H35" s="501"/>
      <c r="I35" s="115" t="s">
        <v>30</v>
      </c>
      <c r="J35" s="1"/>
    </row>
    <row r="36" spans="1:10" ht="31.5" x14ac:dyDescent="0.25">
      <c r="A36" s="374"/>
      <c r="B36" s="376"/>
      <c r="C36" s="312"/>
      <c r="D36" s="477"/>
      <c r="E36" s="118" t="s">
        <v>44</v>
      </c>
      <c r="F36" s="115" t="s">
        <v>541</v>
      </c>
      <c r="G36" s="315"/>
      <c r="H36" s="501"/>
      <c r="I36" s="115" t="s">
        <v>542</v>
      </c>
      <c r="J36" s="1"/>
    </row>
    <row r="37" spans="1:10" ht="31.5" x14ac:dyDescent="0.25">
      <c r="A37" s="374"/>
      <c r="B37" s="376"/>
      <c r="C37" s="312"/>
      <c r="D37" s="477"/>
      <c r="E37" s="40" t="s">
        <v>32</v>
      </c>
      <c r="F37" s="479" t="s">
        <v>33</v>
      </c>
      <c r="G37" s="315"/>
      <c r="H37" s="501"/>
      <c r="I37" s="314" t="s">
        <v>540</v>
      </c>
      <c r="J37" s="1"/>
    </row>
    <row r="38" spans="1:10" ht="31.5" x14ac:dyDescent="0.25">
      <c r="A38" s="374"/>
      <c r="B38" s="376"/>
      <c r="C38" s="312"/>
      <c r="D38" s="477"/>
      <c r="E38" s="40" t="s">
        <v>540</v>
      </c>
      <c r="F38" s="480"/>
      <c r="G38" s="315"/>
      <c r="H38" s="501"/>
      <c r="I38" s="315"/>
      <c r="J38" s="1"/>
    </row>
    <row r="39" spans="1:10" ht="34.15" customHeight="1" x14ac:dyDescent="0.25">
      <c r="A39" s="374"/>
      <c r="B39" s="376"/>
      <c r="C39" s="312"/>
      <c r="D39" s="477"/>
      <c r="E39" s="121" t="s">
        <v>543</v>
      </c>
      <c r="F39" s="480"/>
      <c r="G39" s="315"/>
      <c r="H39" s="501"/>
      <c r="I39" s="315"/>
      <c r="J39" s="1"/>
    </row>
    <row r="40" spans="1:10" ht="31.5" x14ac:dyDescent="0.25">
      <c r="A40" s="374"/>
      <c r="B40" s="376"/>
      <c r="C40" s="312"/>
      <c r="D40" s="477"/>
      <c r="E40" s="115" t="s">
        <v>544</v>
      </c>
      <c r="F40" s="480"/>
      <c r="G40" s="315"/>
      <c r="H40" s="501"/>
      <c r="I40" s="315"/>
      <c r="J40" s="1"/>
    </row>
    <row r="41" spans="1:10" ht="15.75" x14ac:dyDescent="0.25">
      <c r="A41" s="374"/>
      <c r="B41" s="376"/>
      <c r="C41" s="312"/>
      <c r="D41" s="477"/>
      <c r="E41" s="115" t="s">
        <v>545</v>
      </c>
      <c r="F41" s="480"/>
      <c r="G41" s="315"/>
      <c r="H41" s="501"/>
      <c r="I41" s="315"/>
      <c r="J41" s="1"/>
    </row>
    <row r="42" spans="1:10" ht="31.5" x14ac:dyDescent="0.25">
      <c r="A42" s="374"/>
      <c r="B42" s="376"/>
      <c r="C42" s="312"/>
      <c r="D42" s="477"/>
      <c r="E42" s="115" t="s">
        <v>33</v>
      </c>
      <c r="F42" s="480"/>
      <c r="G42" s="315"/>
      <c r="H42" s="501"/>
      <c r="I42" s="315"/>
      <c r="J42" s="1"/>
    </row>
    <row r="43" spans="1:10" ht="15.75" x14ac:dyDescent="0.25">
      <c r="A43" s="374"/>
      <c r="B43" s="376"/>
      <c r="C43" s="312"/>
      <c r="D43" s="477"/>
      <c r="E43" s="115" t="s">
        <v>34</v>
      </c>
      <c r="F43" s="480"/>
      <c r="G43" s="315"/>
      <c r="H43" s="501"/>
      <c r="I43" s="315"/>
      <c r="J43" s="1"/>
    </row>
    <row r="44" spans="1:10" s="30" customFormat="1" ht="54" customHeight="1" x14ac:dyDescent="0.25">
      <c r="A44" s="397"/>
      <c r="B44" s="377"/>
      <c r="C44" s="313"/>
      <c r="D44" s="478"/>
      <c r="E44" s="115" t="s">
        <v>546</v>
      </c>
      <c r="F44" s="481"/>
      <c r="G44" s="316"/>
      <c r="H44" s="502"/>
      <c r="I44" s="316"/>
      <c r="J44" s="1"/>
    </row>
    <row r="45" spans="1:10" ht="47.25" customHeight="1" x14ac:dyDescent="0.25">
      <c r="A45" s="443" t="s">
        <v>35</v>
      </c>
      <c r="B45" s="441" t="s">
        <v>431</v>
      </c>
      <c r="C45" s="439" t="s">
        <v>906</v>
      </c>
      <c r="D45" s="131" t="s">
        <v>13</v>
      </c>
      <c r="E45" s="131" t="s">
        <v>13</v>
      </c>
      <c r="F45" s="134" t="str">
        <f>$D$3</f>
        <v xml:space="preserve">09.02.06 Сетевое и системное администрирование                               </v>
      </c>
      <c r="G45" s="84" t="s">
        <v>13</v>
      </c>
      <c r="H45" s="137" t="s">
        <v>547</v>
      </c>
      <c r="I45" s="326" t="s">
        <v>536</v>
      </c>
      <c r="J45" s="1"/>
    </row>
    <row r="46" spans="1:10" ht="47.25" x14ac:dyDescent="0.25">
      <c r="A46" s="444"/>
      <c r="B46" s="442"/>
      <c r="C46" s="440"/>
      <c r="D46" s="84" t="s">
        <v>536</v>
      </c>
      <c r="E46" s="84" t="s">
        <v>536</v>
      </c>
      <c r="F46" s="119" t="s">
        <v>536</v>
      </c>
      <c r="G46" s="119" t="s">
        <v>536</v>
      </c>
      <c r="H46" s="137" t="s">
        <v>548</v>
      </c>
      <c r="I46" s="327"/>
      <c r="J46" s="1"/>
    </row>
    <row r="47" spans="1:10" ht="36" customHeight="1" x14ac:dyDescent="0.25">
      <c r="A47" s="444"/>
      <c r="B47" s="442"/>
      <c r="C47" s="440"/>
      <c r="D47" s="84" t="s">
        <v>24</v>
      </c>
      <c r="E47" s="159" t="s">
        <v>24</v>
      </c>
      <c r="F47" s="137" t="s">
        <v>24</v>
      </c>
      <c r="G47" s="137" t="s">
        <v>24</v>
      </c>
      <c r="H47" s="119" t="s">
        <v>36</v>
      </c>
      <c r="I47" s="327"/>
      <c r="J47" s="1"/>
    </row>
    <row r="48" spans="1:10" ht="47.25" x14ac:dyDescent="0.25">
      <c r="A48" s="444"/>
      <c r="B48" s="442"/>
      <c r="C48" s="440"/>
      <c r="D48" s="137" t="s">
        <v>547</v>
      </c>
      <c r="E48" s="137" t="s">
        <v>549</v>
      </c>
      <c r="F48" s="115" t="s">
        <v>550</v>
      </c>
      <c r="G48" s="131" t="s">
        <v>40</v>
      </c>
      <c r="H48" s="299" t="s">
        <v>551</v>
      </c>
      <c r="I48" s="327"/>
      <c r="J48" s="1"/>
    </row>
    <row r="49" spans="1:10" ht="24.75" customHeight="1" x14ac:dyDescent="0.25">
      <c r="A49" s="444"/>
      <c r="B49" s="442"/>
      <c r="C49" s="440"/>
      <c r="D49" s="137" t="s">
        <v>548</v>
      </c>
      <c r="E49" s="137" t="s">
        <v>552</v>
      </c>
      <c r="F49" s="131" t="s">
        <v>40</v>
      </c>
      <c r="G49" s="503" t="s">
        <v>22</v>
      </c>
      <c r="H49" s="300"/>
      <c r="I49" s="327"/>
      <c r="J49" s="1"/>
    </row>
    <row r="50" spans="1:10" ht="24.75" customHeight="1" x14ac:dyDescent="0.25">
      <c r="A50" s="444"/>
      <c r="B50" s="442"/>
      <c r="C50" s="440"/>
      <c r="D50" s="326" t="s">
        <v>36</v>
      </c>
      <c r="E50" s="137" t="s">
        <v>547</v>
      </c>
      <c r="F50" s="137" t="s">
        <v>27</v>
      </c>
      <c r="G50" s="504"/>
      <c r="H50" s="300"/>
      <c r="I50" s="327"/>
      <c r="J50" s="1"/>
    </row>
    <row r="51" spans="1:10" ht="21.75" customHeight="1" x14ac:dyDescent="0.25">
      <c r="A51" s="444"/>
      <c r="B51" s="442"/>
      <c r="C51" s="440"/>
      <c r="D51" s="327"/>
      <c r="E51" s="326" t="s">
        <v>39</v>
      </c>
      <c r="F51" s="137" t="s">
        <v>22</v>
      </c>
      <c r="G51" s="504"/>
      <c r="H51" s="300"/>
      <c r="I51" s="327"/>
      <c r="J51" s="1"/>
    </row>
    <row r="52" spans="1:10" ht="29.25" customHeight="1" x14ac:dyDescent="0.25">
      <c r="A52" s="444"/>
      <c r="B52" s="442"/>
      <c r="C52" s="440"/>
      <c r="D52" s="328"/>
      <c r="E52" s="328"/>
      <c r="F52" s="131" t="s">
        <v>551</v>
      </c>
      <c r="G52" s="505"/>
      <c r="H52" s="301"/>
      <c r="I52" s="328"/>
      <c r="J52" s="1"/>
    </row>
    <row r="53" spans="1:10" ht="47.25" x14ac:dyDescent="0.25">
      <c r="A53" s="394" t="s">
        <v>41</v>
      </c>
      <c r="B53" s="405" t="s">
        <v>432</v>
      </c>
      <c r="C53" s="445" t="s">
        <v>802</v>
      </c>
      <c r="D53" s="120" t="s">
        <v>13</v>
      </c>
      <c r="E53" s="115" t="s">
        <v>577</v>
      </c>
      <c r="F53" s="115" t="s">
        <v>577</v>
      </c>
      <c r="G53" s="115" t="s">
        <v>536</v>
      </c>
      <c r="H53" s="131" t="s">
        <v>578</v>
      </c>
      <c r="I53" s="115" t="s">
        <v>536</v>
      </c>
      <c r="J53" s="1"/>
    </row>
    <row r="54" spans="1:10" ht="40.5" customHeight="1" x14ac:dyDescent="0.25">
      <c r="A54" s="395"/>
      <c r="B54" s="406"/>
      <c r="C54" s="446"/>
      <c r="D54" s="120" t="s">
        <v>11</v>
      </c>
      <c r="E54" s="115" t="s">
        <v>42</v>
      </c>
      <c r="F54" s="115" t="s">
        <v>43</v>
      </c>
      <c r="G54" s="115" t="s">
        <v>42</v>
      </c>
      <c r="H54" s="131" t="s">
        <v>547</v>
      </c>
      <c r="I54" s="115" t="s">
        <v>11</v>
      </c>
      <c r="J54" s="1"/>
    </row>
    <row r="55" spans="1:10" ht="42.75" customHeight="1" x14ac:dyDescent="0.25">
      <c r="A55" s="395"/>
      <c r="B55" s="406"/>
      <c r="C55" s="446"/>
      <c r="D55" s="369" t="s">
        <v>579</v>
      </c>
      <c r="E55" s="115" t="s">
        <v>44</v>
      </c>
      <c r="F55" s="115" t="s">
        <v>42</v>
      </c>
      <c r="G55" s="115" t="s">
        <v>43</v>
      </c>
      <c r="H55" s="131" t="s">
        <v>580</v>
      </c>
      <c r="I55" s="115" t="s">
        <v>581</v>
      </c>
      <c r="J55" s="1"/>
    </row>
    <row r="56" spans="1:10" ht="36" customHeight="1" x14ac:dyDescent="0.25">
      <c r="A56" s="395"/>
      <c r="B56" s="406"/>
      <c r="C56" s="446"/>
      <c r="D56" s="369"/>
      <c r="E56" s="115" t="s">
        <v>581</v>
      </c>
      <c r="F56" s="115" t="s">
        <v>582</v>
      </c>
      <c r="G56" s="115" t="s">
        <v>581</v>
      </c>
      <c r="H56" s="359" t="s">
        <v>583</v>
      </c>
      <c r="I56" s="358" t="s">
        <v>42</v>
      </c>
      <c r="J56" s="1"/>
    </row>
    <row r="57" spans="1:10" ht="37.5" customHeight="1" x14ac:dyDescent="0.25">
      <c r="A57" s="395"/>
      <c r="B57" s="406"/>
      <c r="C57" s="446"/>
      <c r="D57" s="369"/>
      <c r="E57" s="115" t="s">
        <v>584</v>
      </c>
      <c r="F57" s="115" t="s">
        <v>25</v>
      </c>
      <c r="G57" s="115" t="s">
        <v>25</v>
      </c>
      <c r="H57" s="359"/>
      <c r="I57" s="358"/>
      <c r="J57" s="1"/>
    </row>
    <row r="58" spans="1:10" ht="80.25" customHeight="1" x14ac:dyDescent="0.25">
      <c r="A58" s="395"/>
      <c r="B58" s="406"/>
      <c r="C58" s="446"/>
      <c r="D58" s="369"/>
      <c r="E58" s="115" t="s">
        <v>582</v>
      </c>
      <c r="F58" s="115" t="s">
        <v>585</v>
      </c>
      <c r="G58" s="115" t="s">
        <v>11</v>
      </c>
      <c r="H58" s="359"/>
      <c r="I58" s="358"/>
      <c r="J58" s="1"/>
    </row>
    <row r="59" spans="1:10" ht="45" customHeight="1" x14ac:dyDescent="0.25">
      <c r="A59" s="395"/>
      <c r="B59" s="406"/>
      <c r="C59" s="446"/>
      <c r="D59" s="369"/>
      <c r="E59" s="115" t="s">
        <v>22</v>
      </c>
      <c r="F59" s="115" t="s">
        <v>11</v>
      </c>
      <c r="G59" s="115" t="s">
        <v>582</v>
      </c>
      <c r="H59" s="359"/>
      <c r="I59" s="358"/>
      <c r="J59" s="1"/>
    </row>
    <row r="60" spans="1:10" ht="31.5" x14ac:dyDescent="0.25">
      <c r="A60" s="395"/>
      <c r="B60" s="406"/>
      <c r="C60" s="446"/>
      <c r="D60" s="369"/>
      <c r="E60" s="115" t="s">
        <v>586</v>
      </c>
      <c r="F60" s="115" t="s">
        <v>44</v>
      </c>
      <c r="G60" s="115" t="s">
        <v>22</v>
      </c>
      <c r="H60" s="359"/>
      <c r="I60" s="358"/>
      <c r="J60" s="1"/>
    </row>
    <row r="61" spans="1:10" ht="76.5" customHeight="1" x14ac:dyDescent="0.25">
      <c r="A61" s="395"/>
      <c r="B61" s="406"/>
      <c r="C61" s="446"/>
      <c r="D61" s="369"/>
      <c r="E61" s="115" t="s">
        <v>587</v>
      </c>
      <c r="F61" s="115" t="s">
        <v>536</v>
      </c>
      <c r="G61" s="115" t="s">
        <v>585</v>
      </c>
      <c r="H61" s="359"/>
      <c r="I61" s="358"/>
      <c r="J61" s="1"/>
    </row>
    <row r="62" spans="1:10" ht="31.5" x14ac:dyDescent="0.25">
      <c r="A62" s="395"/>
      <c r="B62" s="406"/>
      <c r="C62" s="446"/>
      <c r="D62" s="369"/>
      <c r="E62" s="115" t="s">
        <v>588</v>
      </c>
      <c r="F62" s="358" t="s">
        <v>22</v>
      </c>
      <c r="G62" s="358" t="s">
        <v>589</v>
      </c>
      <c r="H62" s="359"/>
      <c r="I62" s="358"/>
      <c r="J62" s="1"/>
    </row>
    <row r="63" spans="1:10" ht="31.5" x14ac:dyDescent="0.25">
      <c r="A63" s="395"/>
      <c r="B63" s="406"/>
      <c r="C63" s="446"/>
      <c r="D63" s="369"/>
      <c r="E63" s="115" t="s">
        <v>32</v>
      </c>
      <c r="F63" s="358"/>
      <c r="G63" s="358"/>
      <c r="H63" s="359"/>
      <c r="I63" s="358"/>
      <c r="J63" s="1"/>
    </row>
    <row r="64" spans="1:10" ht="31.5" x14ac:dyDescent="0.25">
      <c r="A64" s="395"/>
      <c r="B64" s="406"/>
      <c r="C64" s="446"/>
      <c r="D64" s="369"/>
      <c r="E64" s="115" t="s">
        <v>546</v>
      </c>
      <c r="F64" s="358"/>
      <c r="G64" s="358"/>
      <c r="H64" s="359"/>
      <c r="I64" s="358"/>
      <c r="J64" s="1"/>
    </row>
    <row r="65" spans="1:10" ht="31.5" x14ac:dyDescent="0.25">
      <c r="A65" s="395"/>
      <c r="B65" s="406"/>
      <c r="C65" s="446"/>
      <c r="D65" s="369"/>
      <c r="E65" s="115" t="s">
        <v>590</v>
      </c>
      <c r="F65" s="358"/>
      <c r="G65" s="358"/>
      <c r="H65" s="359"/>
      <c r="I65" s="358"/>
      <c r="J65" s="1"/>
    </row>
    <row r="66" spans="1:10" ht="47.25" x14ac:dyDescent="0.25">
      <c r="A66" s="396"/>
      <c r="B66" s="407"/>
      <c r="C66" s="446"/>
      <c r="D66" s="369"/>
      <c r="E66" s="115" t="s">
        <v>536</v>
      </c>
      <c r="F66" s="358"/>
      <c r="G66" s="358"/>
      <c r="H66" s="359"/>
      <c r="I66" s="358"/>
      <c r="J66" s="1"/>
    </row>
    <row r="67" spans="1:10" ht="47.25" customHeight="1" x14ac:dyDescent="0.25">
      <c r="A67" s="443" t="s">
        <v>45</v>
      </c>
      <c r="B67" s="452" t="s">
        <v>433</v>
      </c>
      <c r="C67" s="447" t="s">
        <v>46</v>
      </c>
      <c r="D67" s="115" t="s">
        <v>87</v>
      </c>
      <c r="E67" s="160" t="s">
        <v>553</v>
      </c>
      <c r="F67" s="161" t="s">
        <v>554</v>
      </c>
      <c r="G67" s="161" t="s">
        <v>554</v>
      </c>
      <c r="H67" s="162" t="s">
        <v>39</v>
      </c>
      <c r="I67" s="161" t="s">
        <v>555</v>
      </c>
      <c r="J67" s="1"/>
    </row>
    <row r="68" spans="1:10" ht="31.5" x14ac:dyDescent="0.25">
      <c r="A68" s="444"/>
      <c r="B68" s="453"/>
      <c r="C68" s="447"/>
      <c r="D68" s="314" t="s">
        <v>556</v>
      </c>
      <c r="E68" s="124" t="s">
        <v>557</v>
      </c>
      <c r="F68" s="121" t="s">
        <v>535</v>
      </c>
      <c r="G68" s="121" t="s">
        <v>535</v>
      </c>
      <c r="H68" s="130" t="s">
        <v>558</v>
      </c>
      <c r="I68" s="121" t="s">
        <v>554</v>
      </c>
      <c r="J68" s="1"/>
    </row>
    <row r="69" spans="1:10" ht="47.25" x14ac:dyDescent="0.25">
      <c r="A69" s="444"/>
      <c r="B69" s="453"/>
      <c r="C69" s="447"/>
      <c r="D69" s="315"/>
      <c r="E69" s="115" t="s">
        <v>559</v>
      </c>
      <c r="F69" s="115" t="s">
        <v>560</v>
      </c>
      <c r="G69" s="358" t="s">
        <v>24</v>
      </c>
      <c r="H69" s="131" t="s">
        <v>561</v>
      </c>
      <c r="I69" s="125"/>
      <c r="J69" s="1"/>
    </row>
    <row r="70" spans="1:10" ht="31.5" x14ac:dyDescent="0.25">
      <c r="A70" s="444"/>
      <c r="B70" s="453"/>
      <c r="C70" s="447"/>
      <c r="D70" s="315"/>
      <c r="E70" s="115" t="s">
        <v>546</v>
      </c>
      <c r="F70" s="314" t="s">
        <v>24</v>
      </c>
      <c r="G70" s="358"/>
      <c r="H70" s="131" t="s">
        <v>562</v>
      </c>
      <c r="I70" s="125"/>
      <c r="J70" s="1"/>
    </row>
    <row r="71" spans="1:10" ht="31.5" x14ac:dyDescent="0.25">
      <c r="A71" s="444"/>
      <c r="B71" s="453"/>
      <c r="C71" s="447"/>
      <c r="D71" s="315"/>
      <c r="E71" s="115" t="s">
        <v>560</v>
      </c>
      <c r="F71" s="315"/>
      <c r="G71" s="358"/>
      <c r="H71" s="131" t="s">
        <v>563</v>
      </c>
      <c r="I71" s="125"/>
      <c r="J71" s="1"/>
    </row>
    <row r="72" spans="1:10" ht="47.25" x14ac:dyDescent="0.25">
      <c r="A72" s="444"/>
      <c r="B72" s="453"/>
      <c r="C72" s="447"/>
      <c r="D72" s="315"/>
      <c r="E72" s="115" t="s">
        <v>24</v>
      </c>
      <c r="F72" s="315"/>
      <c r="G72" s="358"/>
      <c r="H72" s="131" t="s">
        <v>564</v>
      </c>
      <c r="I72" s="125"/>
      <c r="J72" s="1"/>
    </row>
    <row r="73" spans="1:10" ht="24.75" customHeight="1" x14ac:dyDescent="0.25">
      <c r="A73" s="444"/>
      <c r="B73" s="453"/>
      <c r="C73" s="447"/>
      <c r="D73" s="315"/>
      <c r="E73" s="115" t="s">
        <v>545</v>
      </c>
      <c r="F73" s="315"/>
      <c r="G73" s="358"/>
      <c r="H73" s="299" t="s">
        <v>565</v>
      </c>
      <c r="I73" s="125"/>
      <c r="J73" s="1"/>
    </row>
    <row r="74" spans="1:10" ht="39" customHeight="1" x14ac:dyDescent="0.25">
      <c r="A74" s="444"/>
      <c r="B74" s="453"/>
      <c r="C74" s="447"/>
      <c r="D74" s="315"/>
      <c r="E74" s="115" t="s">
        <v>38</v>
      </c>
      <c r="F74" s="315"/>
      <c r="G74" s="358"/>
      <c r="H74" s="300"/>
      <c r="I74" s="125"/>
      <c r="J74" s="1"/>
    </row>
    <row r="75" spans="1:10" ht="28.5" customHeight="1" x14ac:dyDescent="0.25">
      <c r="A75" s="444"/>
      <c r="B75" s="453"/>
      <c r="C75" s="447"/>
      <c r="D75" s="315"/>
      <c r="E75" s="115" t="s">
        <v>565</v>
      </c>
      <c r="F75" s="315"/>
      <c r="G75" s="358"/>
      <c r="H75" s="300"/>
      <c r="I75" s="125"/>
      <c r="J75" s="1"/>
    </row>
    <row r="76" spans="1:10" ht="57" customHeight="1" x14ac:dyDescent="0.25">
      <c r="A76" s="444"/>
      <c r="B76" s="453"/>
      <c r="C76" s="447"/>
      <c r="D76" s="316"/>
      <c r="E76" s="115" t="s">
        <v>564</v>
      </c>
      <c r="F76" s="316"/>
      <c r="G76" s="358"/>
      <c r="H76" s="301"/>
      <c r="I76" s="164"/>
      <c r="J76" s="1"/>
    </row>
    <row r="77" spans="1:10" ht="47.25" x14ac:dyDescent="0.25">
      <c r="A77" s="443" t="s">
        <v>47</v>
      </c>
      <c r="B77" s="449" t="s">
        <v>48</v>
      </c>
      <c r="C77" s="451" t="s">
        <v>49</v>
      </c>
      <c r="D77" s="115" t="s">
        <v>13</v>
      </c>
      <c r="E77" s="115" t="s">
        <v>591</v>
      </c>
      <c r="F77" s="115" t="s">
        <v>50</v>
      </c>
      <c r="G77" s="115" t="s">
        <v>50</v>
      </c>
      <c r="H77" s="131" t="s">
        <v>592</v>
      </c>
      <c r="I77" s="115" t="s">
        <v>13</v>
      </c>
      <c r="J77" s="1"/>
    </row>
    <row r="78" spans="1:10" ht="48.6" customHeight="1" x14ac:dyDescent="0.25">
      <c r="A78" s="444"/>
      <c r="B78" s="450"/>
      <c r="C78" s="451"/>
      <c r="D78" s="115" t="s">
        <v>593</v>
      </c>
      <c r="E78" s="115" t="s">
        <v>546</v>
      </c>
      <c r="F78" s="115" t="s">
        <v>13</v>
      </c>
      <c r="G78" s="115" t="s">
        <v>13</v>
      </c>
      <c r="H78" s="131" t="s">
        <v>594</v>
      </c>
      <c r="I78" s="115" t="s">
        <v>595</v>
      </c>
      <c r="J78" s="1"/>
    </row>
    <row r="79" spans="1:10" ht="36" customHeight="1" x14ac:dyDescent="0.25">
      <c r="A79" s="444"/>
      <c r="B79" s="450"/>
      <c r="C79" s="451"/>
      <c r="D79" s="358" t="s">
        <v>51</v>
      </c>
      <c r="E79" s="115" t="s">
        <v>545</v>
      </c>
      <c r="F79" s="115" t="s">
        <v>596</v>
      </c>
      <c r="G79" s="115" t="s">
        <v>51</v>
      </c>
      <c r="H79" s="131" t="s">
        <v>547</v>
      </c>
      <c r="I79" s="115" t="s">
        <v>597</v>
      </c>
      <c r="J79" s="1"/>
    </row>
    <row r="80" spans="1:10" ht="55.5" customHeight="1" x14ac:dyDescent="0.25">
      <c r="A80" s="444"/>
      <c r="B80" s="450"/>
      <c r="C80" s="451"/>
      <c r="D80" s="358"/>
      <c r="E80" s="358" t="s">
        <v>598</v>
      </c>
      <c r="F80" s="115" t="s">
        <v>598</v>
      </c>
      <c r="G80" s="115" t="s">
        <v>599</v>
      </c>
      <c r="H80" s="359"/>
      <c r="I80" s="358" t="s">
        <v>600</v>
      </c>
      <c r="J80" s="1"/>
    </row>
    <row r="81" spans="1:10" ht="30" customHeight="1" x14ac:dyDescent="0.25">
      <c r="A81" s="444"/>
      <c r="B81" s="450"/>
      <c r="C81" s="451"/>
      <c r="D81" s="358"/>
      <c r="E81" s="358"/>
      <c r="F81" s="115" t="s">
        <v>601</v>
      </c>
      <c r="G81" s="115" t="s">
        <v>600</v>
      </c>
      <c r="H81" s="359"/>
      <c r="I81" s="358"/>
      <c r="J81" s="1"/>
    </row>
    <row r="82" spans="1:10" ht="32.450000000000003" customHeight="1" x14ac:dyDescent="0.25">
      <c r="A82" s="444"/>
      <c r="B82" s="450"/>
      <c r="C82" s="451"/>
      <c r="D82" s="358"/>
      <c r="E82" s="45" t="s">
        <v>602</v>
      </c>
      <c r="F82" s="45" t="s">
        <v>593</v>
      </c>
      <c r="G82" s="115" t="s">
        <v>42</v>
      </c>
      <c r="H82" s="359"/>
      <c r="I82" s="358"/>
      <c r="J82" s="1"/>
    </row>
    <row r="83" spans="1:10" ht="20.45" customHeight="1" x14ac:dyDescent="0.25">
      <c r="A83" s="444"/>
      <c r="B83" s="450"/>
      <c r="C83" s="451"/>
      <c r="D83" s="358"/>
      <c r="E83" s="45" t="s">
        <v>50</v>
      </c>
      <c r="F83" s="45" t="s">
        <v>603</v>
      </c>
      <c r="G83" s="115" t="s">
        <v>604</v>
      </c>
      <c r="H83" s="359"/>
      <c r="I83" s="358"/>
      <c r="J83" s="1"/>
    </row>
    <row r="84" spans="1:10" ht="46.15" customHeight="1" x14ac:dyDescent="0.25">
      <c r="A84" s="444"/>
      <c r="B84" s="450"/>
      <c r="C84" s="451"/>
      <c r="D84" s="358"/>
      <c r="E84" s="115" t="s">
        <v>605</v>
      </c>
      <c r="F84" s="115" t="s">
        <v>600</v>
      </c>
      <c r="G84" s="358" t="s">
        <v>606</v>
      </c>
      <c r="H84" s="359"/>
      <c r="I84" s="358"/>
      <c r="J84" s="1"/>
    </row>
    <row r="85" spans="1:10" ht="63.6" customHeight="1" x14ac:dyDescent="0.25">
      <c r="A85" s="444"/>
      <c r="B85" s="450"/>
      <c r="C85" s="451"/>
      <c r="D85" s="358"/>
      <c r="E85" s="115" t="s">
        <v>607</v>
      </c>
      <c r="F85" s="115" t="s">
        <v>597</v>
      </c>
      <c r="G85" s="358"/>
      <c r="H85" s="359"/>
      <c r="I85" s="358"/>
      <c r="J85" s="1"/>
    </row>
    <row r="86" spans="1:10" ht="38.25" customHeight="1" x14ac:dyDescent="0.25">
      <c r="A86" s="444"/>
      <c r="B86" s="450"/>
      <c r="C86" s="451"/>
      <c r="D86" s="358"/>
      <c r="E86" s="115" t="s">
        <v>608</v>
      </c>
      <c r="F86" s="115" t="s">
        <v>609</v>
      </c>
      <c r="G86" s="358"/>
      <c r="H86" s="359"/>
      <c r="I86" s="358"/>
      <c r="J86" s="1"/>
    </row>
    <row r="87" spans="1:10" ht="54.75" customHeight="1" x14ac:dyDescent="0.25">
      <c r="A87" s="444"/>
      <c r="B87" s="450"/>
      <c r="C87" s="451"/>
      <c r="D87" s="358"/>
      <c r="E87" s="115" t="s">
        <v>595</v>
      </c>
      <c r="F87" s="115" t="s">
        <v>579</v>
      </c>
      <c r="G87" s="358"/>
      <c r="H87" s="359"/>
      <c r="I87" s="358"/>
      <c r="J87" s="1"/>
    </row>
    <row r="88" spans="1:10" ht="31.5" customHeight="1" x14ac:dyDescent="0.25">
      <c r="A88" s="444"/>
      <c r="B88" s="450"/>
      <c r="C88" s="451"/>
      <c r="D88" s="358"/>
      <c r="E88" s="115" t="s">
        <v>610</v>
      </c>
      <c r="F88" s="115" t="s">
        <v>52</v>
      </c>
      <c r="G88" s="358"/>
      <c r="H88" s="359"/>
      <c r="I88" s="358"/>
      <c r="J88" s="1"/>
    </row>
    <row r="89" spans="1:10" ht="70.5" customHeight="1" x14ac:dyDescent="0.25">
      <c r="A89" s="444"/>
      <c r="B89" s="450"/>
      <c r="C89" s="451"/>
      <c r="D89" s="358"/>
      <c r="E89" s="115" t="s">
        <v>611</v>
      </c>
      <c r="F89" s="314" t="s">
        <v>606</v>
      </c>
      <c r="G89" s="358"/>
      <c r="H89" s="359"/>
      <c r="I89" s="358"/>
      <c r="J89" s="1"/>
    </row>
    <row r="90" spans="1:10" ht="20.45" customHeight="1" x14ac:dyDescent="0.25">
      <c r="A90" s="444"/>
      <c r="B90" s="450"/>
      <c r="C90" s="451"/>
      <c r="D90" s="358"/>
      <c r="E90" s="115" t="s">
        <v>612</v>
      </c>
      <c r="F90" s="315"/>
      <c r="G90" s="358"/>
      <c r="H90" s="359"/>
      <c r="I90" s="358"/>
      <c r="J90" s="1"/>
    </row>
    <row r="91" spans="1:10" ht="34.15" customHeight="1" x14ac:dyDescent="0.25">
      <c r="A91" s="444"/>
      <c r="B91" s="450"/>
      <c r="C91" s="451"/>
      <c r="D91" s="358"/>
      <c r="E91" s="115" t="s">
        <v>613</v>
      </c>
      <c r="F91" s="315"/>
      <c r="G91" s="358"/>
      <c r="H91" s="359"/>
      <c r="I91" s="358"/>
      <c r="J91" s="1"/>
    </row>
    <row r="92" spans="1:10" ht="46.9" customHeight="1" x14ac:dyDescent="0.25">
      <c r="A92" s="444"/>
      <c r="B92" s="450"/>
      <c r="C92" s="451"/>
      <c r="D92" s="358"/>
      <c r="E92" s="115" t="s">
        <v>614</v>
      </c>
      <c r="F92" s="315"/>
      <c r="G92" s="358"/>
      <c r="H92" s="359"/>
      <c r="I92" s="358"/>
      <c r="J92" s="1"/>
    </row>
    <row r="93" spans="1:10" ht="49.15" customHeight="1" x14ac:dyDescent="0.25">
      <c r="A93" s="444"/>
      <c r="B93" s="450"/>
      <c r="C93" s="451"/>
      <c r="D93" s="358"/>
      <c r="E93" s="115" t="s">
        <v>615</v>
      </c>
      <c r="F93" s="315"/>
      <c r="G93" s="358"/>
      <c r="H93" s="359"/>
      <c r="I93" s="358"/>
      <c r="J93" s="1"/>
    </row>
    <row r="94" spans="1:10" ht="33.6" customHeight="1" x14ac:dyDescent="0.25">
      <c r="A94" s="444"/>
      <c r="B94" s="450"/>
      <c r="C94" s="451"/>
      <c r="D94" s="358"/>
      <c r="E94" s="115" t="s">
        <v>579</v>
      </c>
      <c r="F94" s="315"/>
      <c r="G94" s="358"/>
      <c r="H94" s="359"/>
      <c r="I94" s="358"/>
      <c r="J94" s="1"/>
    </row>
    <row r="95" spans="1:10" ht="34.9" customHeight="1" x14ac:dyDescent="0.25">
      <c r="A95" s="444"/>
      <c r="B95" s="450"/>
      <c r="C95" s="451"/>
      <c r="D95" s="358"/>
      <c r="E95" s="115" t="s">
        <v>616</v>
      </c>
      <c r="F95" s="315"/>
      <c r="G95" s="358"/>
      <c r="H95" s="359"/>
      <c r="I95" s="358"/>
      <c r="J95" s="1"/>
    </row>
    <row r="96" spans="1:10" ht="33.6" customHeight="1" x14ac:dyDescent="0.25">
      <c r="A96" s="444"/>
      <c r="B96" s="450"/>
      <c r="C96" s="451"/>
      <c r="D96" s="358"/>
      <c r="E96" s="115" t="s">
        <v>600</v>
      </c>
      <c r="F96" s="315"/>
      <c r="G96" s="358"/>
      <c r="H96" s="359"/>
      <c r="I96" s="358"/>
      <c r="J96" s="1"/>
    </row>
    <row r="97" spans="1:10" ht="33" customHeight="1" x14ac:dyDescent="0.25">
      <c r="A97" s="444"/>
      <c r="B97" s="450"/>
      <c r="C97" s="451"/>
      <c r="D97" s="358"/>
      <c r="E97" s="115" t="s">
        <v>596</v>
      </c>
      <c r="F97" s="315"/>
      <c r="G97" s="358"/>
      <c r="H97" s="359"/>
      <c r="I97" s="358"/>
      <c r="J97" s="1"/>
    </row>
    <row r="98" spans="1:10" ht="34.15" customHeight="1" x14ac:dyDescent="0.25">
      <c r="A98" s="444"/>
      <c r="B98" s="450"/>
      <c r="C98" s="451"/>
      <c r="D98" s="358"/>
      <c r="E98" s="115" t="s">
        <v>617</v>
      </c>
      <c r="F98" s="315"/>
      <c r="G98" s="358"/>
      <c r="H98" s="359"/>
      <c r="I98" s="358"/>
      <c r="J98" s="1"/>
    </row>
    <row r="99" spans="1:10" ht="35.450000000000003" customHeight="1" x14ac:dyDescent="0.25">
      <c r="A99" s="444"/>
      <c r="B99" s="450"/>
      <c r="C99" s="451"/>
      <c r="D99" s="358"/>
      <c r="E99" s="115" t="s">
        <v>618</v>
      </c>
      <c r="F99" s="315"/>
      <c r="G99" s="358"/>
      <c r="H99" s="359"/>
      <c r="I99" s="358"/>
      <c r="J99" s="1"/>
    </row>
    <row r="100" spans="1:10" ht="20.45" customHeight="1" x14ac:dyDescent="0.25">
      <c r="A100" s="444"/>
      <c r="B100" s="450"/>
      <c r="C100" s="451"/>
      <c r="D100" s="358"/>
      <c r="E100" s="115" t="s">
        <v>44</v>
      </c>
      <c r="F100" s="316"/>
      <c r="G100" s="358"/>
      <c r="H100" s="299"/>
      <c r="I100" s="358"/>
      <c r="J100" s="1"/>
    </row>
    <row r="101" spans="1:10" ht="60.75" customHeight="1" x14ac:dyDescent="0.25">
      <c r="A101" s="443" t="s">
        <v>53</v>
      </c>
      <c r="B101" s="401" t="s">
        <v>925</v>
      </c>
      <c r="C101" s="311" t="s">
        <v>801</v>
      </c>
      <c r="D101" s="188" t="s">
        <v>655</v>
      </c>
      <c r="E101" s="189" t="s">
        <v>652</v>
      </c>
      <c r="F101" s="188" t="s">
        <v>625</v>
      </c>
      <c r="G101" s="188" t="s">
        <v>32</v>
      </c>
      <c r="H101" s="188" t="s">
        <v>583</v>
      </c>
      <c r="I101" s="188" t="s">
        <v>625</v>
      </c>
      <c r="J101" s="1"/>
    </row>
    <row r="102" spans="1:10" ht="63.75" customHeight="1" x14ac:dyDescent="0.25">
      <c r="A102" s="444"/>
      <c r="B102" s="402"/>
      <c r="C102" s="312"/>
      <c r="D102" s="188" t="s">
        <v>656</v>
      </c>
      <c r="E102" s="189" t="s">
        <v>625</v>
      </c>
      <c r="F102" s="227" t="s">
        <v>32</v>
      </c>
      <c r="G102" s="227" t="s">
        <v>24</v>
      </c>
      <c r="H102" s="360" t="s">
        <v>547</v>
      </c>
      <c r="I102" s="215" t="s">
        <v>32</v>
      </c>
      <c r="J102" s="1"/>
    </row>
    <row r="103" spans="1:10" ht="47.25" x14ac:dyDescent="0.25">
      <c r="A103" s="444"/>
      <c r="B103" s="402"/>
      <c r="C103" s="312"/>
      <c r="D103" s="227" t="s">
        <v>25</v>
      </c>
      <c r="E103" s="228" t="s">
        <v>657</v>
      </c>
      <c r="F103" s="227" t="s">
        <v>18</v>
      </c>
      <c r="G103" s="227" t="s">
        <v>25</v>
      </c>
      <c r="H103" s="361"/>
      <c r="I103" s="188" t="s">
        <v>18</v>
      </c>
      <c r="J103" s="1"/>
    </row>
    <row r="104" spans="1:10" ht="47.25" x14ac:dyDescent="0.25">
      <c r="A104" s="444"/>
      <c r="B104" s="402"/>
      <c r="C104" s="312"/>
      <c r="D104" s="188" t="s">
        <v>625</v>
      </c>
      <c r="E104" s="228" t="s">
        <v>24</v>
      </c>
      <c r="F104" s="227" t="s">
        <v>24</v>
      </c>
      <c r="G104" s="227" t="s">
        <v>545</v>
      </c>
      <c r="H104" s="361"/>
      <c r="I104" s="215" t="s">
        <v>24</v>
      </c>
      <c r="J104" s="1"/>
    </row>
    <row r="105" spans="1:10" ht="60" customHeight="1" x14ac:dyDescent="0.25">
      <c r="A105" s="444"/>
      <c r="B105" s="402"/>
      <c r="C105" s="312"/>
      <c r="D105" s="227" t="s">
        <v>59</v>
      </c>
      <c r="E105" s="228" t="s">
        <v>25</v>
      </c>
      <c r="F105" s="227" t="s">
        <v>25</v>
      </c>
      <c r="G105" s="227" t="s">
        <v>656</v>
      </c>
      <c r="H105" s="361"/>
      <c r="I105" s="215" t="s">
        <v>56</v>
      </c>
      <c r="J105" s="1"/>
    </row>
    <row r="106" spans="1:10" ht="31.5" x14ac:dyDescent="0.25">
      <c r="A106" s="444"/>
      <c r="B106" s="402"/>
      <c r="C106" s="312"/>
      <c r="D106" s="227" t="s">
        <v>32</v>
      </c>
      <c r="E106" s="228" t="s">
        <v>32</v>
      </c>
      <c r="F106" s="227" t="s">
        <v>56</v>
      </c>
      <c r="G106" s="305" t="s">
        <v>59</v>
      </c>
      <c r="H106" s="361"/>
      <c r="I106" s="227" t="s">
        <v>655</v>
      </c>
      <c r="J106" s="1"/>
    </row>
    <row r="107" spans="1:10" ht="47.25" x14ac:dyDescent="0.25">
      <c r="A107" s="444"/>
      <c r="B107" s="402"/>
      <c r="C107" s="312"/>
      <c r="D107" s="227" t="s">
        <v>652</v>
      </c>
      <c r="E107" s="228" t="s">
        <v>56</v>
      </c>
      <c r="F107" s="227" t="s">
        <v>655</v>
      </c>
      <c r="G107" s="306"/>
      <c r="H107" s="361"/>
      <c r="I107" s="227" t="s">
        <v>656</v>
      </c>
      <c r="J107" s="1"/>
    </row>
    <row r="108" spans="1:10" ht="47.25" x14ac:dyDescent="0.25">
      <c r="A108" s="444"/>
      <c r="B108" s="402"/>
      <c r="C108" s="312"/>
      <c r="D108" s="227" t="s">
        <v>11</v>
      </c>
      <c r="E108" s="228" t="s">
        <v>11</v>
      </c>
      <c r="F108" s="227" t="s">
        <v>652</v>
      </c>
      <c r="G108" s="306"/>
      <c r="H108" s="361"/>
      <c r="I108" s="227" t="s">
        <v>652</v>
      </c>
      <c r="J108" s="1"/>
    </row>
    <row r="109" spans="1:10" ht="31.5" x14ac:dyDescent="0.25">
      <c r="A109" s="444"/>
      <c r="B109" s="402"/>
      <c r="C109" s="312"/>
      <c r="D109" s="305" t="s">
        <v>545</v>
      </c>
      <c r="E109" s="218" t="s">
        <v>658</v>
      </c>
      <c r="F109" s="229" t="s">
        <v>545</v>
      </c>
      <c r="G109" s="306"/>
      <c r="H109" s="361"/>
      <c r="I109" s="305" t="s">
        <v>545</v>
      </c>
      <c r="J109" s="1"/>
    </row>
    <row r="110" spans="1:10" ht="60.75" customHeight="1" x14ac:dyDescent="0.25">
      <c r="A110" s="444"/>
      <c r="B110" s="403"/>
      <c r="C110" s="404"/>
      <c r="D110" s="307"/>
      <c r="E110" s="219" t="s">
        <v>264</v>
      </c>
      <c r="F110" s="227" t="s">
        <v>656</v>
      </c>
      <c r="G110" s="307"/>
      <c r="H110" s="362"/>
      <c r="I110" s="307"/>
      <c r="J110" s="1"/>
    </row>
    <row r="111" spans="1:10" ht="31.5" x14ac:dyDescent="0.25">
      <c r="A111" s="443" t="s">
        <v>57</v>
      </c>
      <c r="B111" s="441" t="s">
        <v>926</v>
      </c>
      <c r="C111" s="439" t="s">
        <v>807</v>
      </c>
      <c r="D111" s="165" t="s">
        <v>566</v>
      </c>
      <c r="E111" s="165" t="s">
        <v>567</v>
      </c>
      <c r="F111" s="165" t="s">
        <v>567</v>
      </c>
      <c r="G111" s="165" t="s">
        <v>566</v>
      </c>
      <c r="H111" s="131" t="s">
        <v>547</v>
      </c>
      <c r="I111" s="166" t="s">
        <v>535</v>
      </c>
      <c r="J111" s="1"/>
    </row>
    <row r="112" spans="1:10" ht="31.5" x14ac:dyDescent="0.25">
      <c r="A112" s="444"/>
      <c r="B112" s="442"/>
      <c r="C112" s="440"/>
      <c r="D112" s="165" t="s">
        <v>568</v>
      </c>
      <c r="E112" s="119" t="s">
        <v>535</v>
      </c>
      <c r="F112" s="165" t="s">
        <v>566</v>
      </c>
      <c r="G112" s="165" t="s">
        <v>568</v>
      </c>
      <c r="H112" s="165" t="s">
        <v>568</v>
      </c>
      <c r="I112" s="167" t="s">
        <v>31</v>
      </c>
      <c r="J112" s="1"/>
    </row>
    <row r="113" spans="1:10" ht="31.5" x14ac:dyDescent="0.25">
      <c r="A113" s="444"/>
      <c r="B113" s="442"/>
      <c r="C113" s="440"/>
      <c r="D113" s="370" t="s">
        <v>32</v>
      </c>
      <c r="E113" s="165" t="s">
        <v>566</v>
      </c>
      <c r="F113" s="165" t="s">
        <v>568</v>
      </c>
      <c r="G113" s="168" t="s">
        <v>32</v>
      </c>
      <c r="H113" s="168" t="s">
        <v>32</v>
      </c>
      <c r="I113" s="366" t="s">
        <v>569</v>
      </c>
      <c r="J113" s="1"/>
    </row>
    <row r="114" spans="1:10" ht="31.5" x14ac:dyDescent="0.25">
      <c r="A114" s="444"/>
      <c r="B114" s="442"/>
      <c r="C114" s="440"/>
      <c r="D114" s="371"/>
      <c r="E114" s="63" t="s">
        <v>570</v>
      </c>
      <c r="F114" s="168" t="s">
        <v>32</v>
      </c>
      <c r="G114" s="119" t="s">
        <v>535</v>
      </c>
      <c r="H114" s="165" t="s">
        <v>571</v>
      </c>
      <c r="I114" s="367"/>
      <c r="J114" s="1"/>
    </row>
    <row r="115" spans="1:10" ht="31.5" x14ac:dyDescent="0.25">
      <c r="A115" s="444"/>
      <c r="B115" s="442"/>
      <c r="C115" s="440"/>
      <c r="D115" s="371"/>
      <c r="E115" s="165" t="s">
        <v>568</v>
      </c>
      <c r="F115" s="63" t="s">
        <v>50</v>
      </c>
      <c r="G115" s="165" t="s">
        <v>43</v>
      </c>
      <c r="H115" s="131" t="s">
        <v>572</v>
      </c>
      <c r="I115" s="367"/>
      <c r="J115" s="1"/>
    </row>
    <row r="116" spans="1:10" ht="47.25" x14ac:dyDescent="0.25">
      <c r="A116" s="444"/>
      <c r="B116" s="442"/>
      <c r="C116" s="440"/>
      <c r="D116" s="371"/>
      <c r="E116" s="168" t="s">
        <v>32</v>
      </c>
      <c r="F116" s="115" t="s">
        <v>573</v>
      </c>
      <c r="G116" s="169" t="s">
        <v>569</v>
      </c>
      <c r="H116" s="131" t="s">
        <v>574</v>
      </c>
      <c r="I116" s="367"/>
      <c r="J116" s="1"/>
    </row>
    <row r="117" spans="1:10" ht="31.5" x14ac:dyDescent="0.25">
      <c r="A117" s="444"/>
      <c r="B117" s="442"/>
      <c r="C117" s="440"/>
      <c r="D117" s="371"/>
      <c r="E117" s="165" t="s">
        <v>571</v>
      </c>
      <c r="F117" s="136" t="s">
        <v>575</v>
      </c>
      <c r="G117" s="363" t="s">
        <v>31</v>
      </c>
      <c r="H117" s="363" t="s">
        <v>576</v>
      </c>
      <c r="I117" s="367"/>
      <c r="J117" s="1"/>
    </row>
    <row r="118" spans="1:10" ht="31.5" x14ac:dyDescent="0.25">
      <c r="A118" s="444"/>
      <c r="B118" s="442"/>
      <c r="C118" s="440"/>
      <c r="D118" s="371"/>
      <c r="E118" s="170" t="s">
        <v>575</v>
      </c>
      <c r="F118" s="165" t="s">
        <v>43</v>
      </c>
      <c r="G118" s="364"/>
      <c r="H118" s="364"/>
      <c r="I118" s="367"/>
      <c r="J118" s="1"/>
    </row>
    <row r="119" spans="1:10" ht="31.5" x14ac:dyDescent="0.25">
      <c r="A119" s="444"/>
      <c r="B119" s="442"/>
      <c r="C119" s="440"/>
      <c r="D119" s="371"/>
      <c r="E119" s="168" t="s">
        <v>43</v>
      </c>
      <c r="F119" s="115" t="s">
        <v>59</v>
      </c>
      <c r="G119" s="364"/>
      <c r="H119" s="364"/>
      <c r="I119" s="367"/>
      <c r="J119" s="1"/>
    </row>
    <row r="120" spans="1:10" ht="15.75" x14ac:dyDescent="0.25">
      <c r="A120" s="444"/>
      <c r="B120" s="442"/>
      <c r="C120" s="440"/>
      <c r="D120" s="371"/>
      <c r="E120" s="167" t="s">
        <v>569</v>
      </c>
      <c r="F120" s="169" t="s">
        <v>569</v>
      </c>
      <c r="G120" s="364"/>
      <c r="H120" s="364"/>
      <c r="I120" s="367"/>
      <c r="J120" s="1"/>
    </row>
    <row r="121" spans="1:10" ht="15" customHeight="1" x14ac:dyDescent="0.25">
      <c r="A121" s="444"/>
      <c r="B121" s="442"/>
      <c r="C121" s="440"/>
      <c r="D121" s="372"/>
      <c r="E121" s="167" t="s">
        <v>31</v>
      </c>
      <c r="F121" s="63" t="s">
        <v>31</v>
      </c>
      <c r="G121" s="365"/>
      <c r="H121" s="365"/>
      <c r="I121" s="368"/>
      <c r="J121" s="1"/>
    </row>
    <row r="122" spans="1:10" ht="104.45" customHeight="1" x14ac:dyDescent="0.25">
      <c r="A122" s="37" t="s">
        <v>60</v>
      </c>
      <c r="B122" s="115" t="s">
        <v>434</v>
      </c>
      <c r="C122" s="122" t="s">
        <v>808</v>
      </c>
      <c r="D122" s="213" t="s">
        <v>13</v>
      </c>
      <c r="E122" s="213" t="s">
        <v>13</v>
      </c>
      <c r="F122" s="213" t="s">
        <v>13</v>
      </c>
      <c r="G122" s="213" t="s">
        <v>13</v>
      </c>
      <c r="H122" s="138" t="s">
        <v>29</v>
      </c>
      <c r="I122" s="140" t="s">
        <v>29</v>
      </c>
      <c r="J122" s="1"/>
    </row>
    <row r="123" spans="1:10" ht="47.25" x14ac:dyDescent="0.25">
      <c r="A123" s="448" t="s">
        <v>61</v>
      </c>
      <c r="B123" s="352" t="s">
        <v>927</v>
      </c>
      <c r="C123" s="388" t="s">
        <v>809</v>
      </c>
      <c r="D123" s="186" t="s">
        <v>649</v>
      </c>
      <c r="E123" s="187" t="s">
        <v>648</v>
      </c>
      <c r="F123" s="186" t="s">
        <v>649</v>
      </c>
      <c r="G123" s="186" t="s">
        <v>650</v>
      </c>
      <c r="H123" s="185" t="s">
        <v>547</v>
      </c>
      <c r="I123" s="185" t="s">
        <v>547</v>
      </c>
      <c r="J123" s="1"/>
    </row>
    <row r="124" spans="1:10" ht="31.5" x14ac:dyDescent="0.25">
      <c r="A124" s="448"/>
      <c r="B124" s="353"/>
      <c r="C124" s="389"/>
      <c r="D124" s="186" t="s">
        <v>650</v>
      </c>
      <c r="E124" s="186" t="s">
        <v>649</v>
      </c>
      <c r="F124" s="186" t="s">
        <v>650</v>
      </c>
      <c r="G124" s="352" t="s">
        <v>651</v>
      </c>
      <c r="H124" s="185" t="s">
        <v>558</v>
      </c>
      <c r="I124" s="185" t="s">
        <v>558</v>
      </c>
      <c r="J124" s="1"/>
    </row>
    <row r="125" spans="1:10" ht="22.15" customHeight="1" x14ac:dyDescent="0.25">
      <c r="A125" s="448"/>
      <c r="B125" s="353"/>
      <c r="C125" s="389"/>
      <c r="D125" s="186" t="s">
        <v>652</v>
      </c>
      <c r="E125" s="186" t="s">
        <v>650</v>
      </c>
      <c r="F125" s="186" t="s">
        <v>652</v>
      </c>
      <c r="G125" s="353"/>
      <c r="H125" s="355" t="s">
        <v>39</v>
      </c>
      <c r="I125" s="355" t="s">
        <v>39</v>
      </c>
      <c r="J125" s="1"/>
    </row>
    <row r="126" spans="1:10" s="133" customFormat="1" ht="22.15" customHeight="1" x14ac:dyDescent="0.25">
      <c r="A126" s="448"/>
      <c r="B126" s="353"/>
      <c r="C126" s="389"/>
      <c r="D126" s="186" t="s">
        <v>651</v>
      </c>
      <c r="E126" s="186" t="s">
        <v>651</v>
      </c>
      <c r="F126" s="186" t="s">
        <v>651</v>
      </c>
      <c r="G126" s="353"/>
      <c r="H126" s="356"/>
      <c r="I126" s="356"/>
      <c r="J126" s="1"/>
    </row>
    <row r="127" spans="1:10" s="133" customFormat="1" ht="22.15" customHeight="1" x14ac:dyDescent="0.25">
      <c r="A127" s="448"/>
      <c r="B127" s="353"/>
      <c r="C127" s="389"/>
      <c r="D127" s="186" t="s">
        <v>654</v>
      </c>
      <c r="E127" s="185" t="s">
        <v>653</v>
      </c>
      <c r="F127" s="186" t="s">
        <v>654</v>
      </c>
      <c r="G127" s="353"/>
      <c r="H127" s="356"/>
      <c r="I127" s="356"/>
      <c r="J127" s="1"/>
    </row>
    <row r="128" spans="1:10" s="133" customFormat="1" ht="22.15" customHeight="1" x14ac:dyDescent="0.25">
      <c r="A128" s="448"/>
      <c r="B128" s="353"/>
      <c r="C128" s="389"/>
      <c r="D128" s="185" t="s">
        <v>653</v>
      </c>
      <c r="E128" s="186" t="s">
        <v>56</v>
      </c>
      <c r="F128" s="185" t="s">
        <v>653</v>
      </c>
      <c r="G128" s="353"/>
      <c r="H128" s="356"/>
      <c r="I128" s="356"/>
      <c r="J128" s="1"/>
    </row>
    <row r="129" spans="1:10" s="133" customFormat="1" ht="22.15" customHeight="1" x14ac:dyDescent="0.25">
      <c r="A129" s="448"/>
      <c r="B129" s="353"/>
      <c r="C129" s="389"/>
      <c r="D129" s="186" t="s">
        <v>59</v>
      </c>
      <c r="E129" s="186" t="s">
        <v>59</v>
      </c>
      <c r="F129" s="186" t="s">
        <v>59</v>
      </c>
      <c r="G129" s="353"/>
      <c r="H129" s="356"/>
      <c r="I129" s="356"/>
      <c r="J129" s="1"/>
    </row>
    <row r="130" spans="1:10" s="133" customFormat="1" ht="22.15" customHeight="1" x14ac:dyDescent="0.25">
      <c r="A130" s="448"/>
      <c r="B130" s="353"/>
      <c r="C130" s="389"/>
      <c r="D130" s="186" t="s">
        <v>56</v>
      </c>
      <c r="E130" s="186" t="s">
        <v>540</v>
      </c>
      <c r="F130" s="186" t="s">
        <v>56</v>
      </c>
      <c r="G130" s="353"/>
      <c r="H130" s="356"/>
      <c r="I130" s="356"/>
      <c r="J130" s="1"/>
    </row>
    <row r="131" spans="1:10" s="133" customFormat="1" ht="22.15" customHeight="1" x14ac:dyDescent="0.25">
      <c r="A131" s="448"/>
      <c r="B131" s="354"/>
      <c r="C131" s="390"/>
      <c r="D131" s="186" t="s">
        <v>540</v>
      </c>
      <c r="E131" s="185"/>
      <c r="F131" s="186" t="s">
        <v>540</v>
      </c>
      <c r="G131" s="354"/>
      <c r="H131" s="357"/>
      <c r="I131" s="357"/>
      <c r="J131" s="1"/>
    </row>
    <row r="132" spans="1:10" ht="37.9" customHeight="1" x14ac:dyDescent="0.25">
      <c r="A132" s="444" t="s">
        <v>63</v>
      </c>
      <c r="B132" s="391" t="s">
        <v>669</v>
      </c>
      <c r="C132" s="408" t="s">
        <v>810</v>
      </c>
      <c r="D132" s="115" t="s">
        <v>64</v>
      </c>
      <c r="E132" s="115" t="s">
        <v>64</v>
      </c>
      <c r="F132" s="115" t="s">
        <v>64</v>
      </c>
      <c r="G132" s="115" t="s">
        <v>64</v>
      </c>
      <c r="H132" s="343" t="s">
        <v>645</v>
      </c>
      <c r="I132" s="343" t="s">
        <v>645</v>
      </c>
      <c r="J132" s="18"/>
    </row>
    <row r="133" spans="1:10" ht="31.5" x14ac:dyDescent="0.25">
      <c r="A133" s="444"/>
      <c r="B133" s="392"/>
      <c r="C133" s="409"/>
      <c r="D133" s="115" t="s">
        <v>42</v>
      </c>
      <c r="E133" s="115" t="s">
        <v>11</v>
      </c>
      <c r="F133" s="115" t="s">
        <v>25</v>
      </c>
      <c r="G133" s="115" t="s">
        <v>11</v>
      </c>
      <c r="H133" s="344"/>
      <c r="I133" s="344"/>
      <c r="J133" s="18"/>
    </row>
    <row r="134" spans="1:10" ht="47.25" x14ac:dyDescent="0.25">
      <c r="A134" s="444"/>
      <c r="B134" s="392"/>
      <c r="C134" s="409"/>
      <c r="D134" s="115" t="s">
        <v>670</v>
      </c>
      <c r="E134" s="115" t="s">
        <v>25</v>
      </c>
      <c r="F134" s="115" t="s">
        <v>536</v>
      </c>
      <c r="G134" s="115" t="s">
        <v>536</v>
      </c>
      <c r="H134" s="344"/>
      <c r="I134" s="344"/>
      <c r="J134" s="18"/>
    </row>
    <row r="135" spans="1:10" ht="47.25" x14ac:dyDescent="0.25">
      <c r="A135" s="444"/>
      <c r="B135" s="392"/>
      <c r="C135" s="409"/>
      <c r="D135" s="115" t="s">
        <v>536</v>
      </c>
      <c r="E135" s="115" t="s">
        <v>671</v>
      </c>
      <c r="F135" s="115" t="s">
        <v>22</v>
      </c>
      <c r="G135" s="115" t="s">
        <v>42</v>
      </c>
      <c r="H135" s="344"/>
      <c r="I135" s="344"/>
      <c r="J135" s="18"/>
    </row>
    <row r="136" spans="1:10" ht="31.5" customHeight="1" x14ac:dyDescent="0.25">
      <c r="A136" s="444"/>
      <c r="B136" s="392"/>
      <c r="C136" s="409"/>
      <c r="D136" s="314" t="s">
        <v>24</v>
      </c>
      <c r="E136" s="115" t="s">
        <v>22</v>
      </c>
      <c r="F136" s="115" t="s">
        <v>42</v>
      </c>
      <c r="G136" s="115" t="s">
        <v>22</v>
      </c>
      <c r="H136" s="344"/>
      <c r="I136" s="344"/>
      <c r="J136" s="18"/>
    </row>
    <row r="137" spans="1:10" ht="47.25" x14ac:dyDescent="0.25">
      <c r="A137" s="444"/>
      <c r="B137" s="392"/>
      <c r="C137" s="409"/>
      <c r="D137" s="315"/>
      <c r="E137" s="115" t="s">
        <v>670</v>
      </c>
      <c r="F137" s="115" t="s">
        <v>24</v>
      </c>
      <c r="G137" s="115" t="s">
        <v>670</v>
      </c>
      <c r="H137" s="344"/>
      <c r="I137" s="344"/>
      <c r="J137" s="18"/>
    </row>
    <row r="138" spans="1:10" ht="47.25" customHeight="1" x14ac:dyDescent="0.25">
      <c r="A138" s="444"/>
      <c r="B138" s="392"/>
      <c r="C138" s="409"/>
      <c r="D138" s="315"/>
      <c r="E138" s="314" t="s">
        <v>536</v>
      </c>
      <c r="F138" s="343" t="s">
        <v>670</v>
      </c>
      <c r="G138" s="115" t="s">
        <v>24</v>
      </c>
      <c r="H138" s="344"/>
      <c r="I138" s="344"/>
      <c r="J138" s="18"/>
    </row>
    <row r="139" spans="1:10" ht="19.149999999999999" customHeight="1" x14ac:dyDescent="0.25">
      <c r="A139" s="444"/>
      <c r="B139" s="392"/>
      <c r="C139" s="409"/>
      <c r="D139" s="315"/>
      <c r="E139" s="315"/>
      <c r="F139" s="344"/>
      <c r="G139" s="115" t="s">
        <v>38</v>
      </c>
      <c r="H139" s="344"/>
      <c r="I139" s="344"/>
      <c r="J139" s="18"/>
    </row>
    <row r="140" spans="1:10" s="97" customFormat="1" ht="38.25" customHeight="1" x14ac:dyDescent="0.25">
      <c r="A140" s="444"/>
      <c r="B140" s="393"/>
      <c r="C140" s="410"/>
      <c r="D140" s="316"/>
      <c r="E140" s="316"/>
      <c r="F140" s="345"/>
      <c r="G140" s="115" t="s">
        <v>672</v>
      </c>
      <c r="H140" s="345"/>
      <c r="I140" s="345"/>
      <c r="J140" s="18"/>
    </row>
    <row r="141" spans="1:10" ht="31.5" customHeight="1" x14ac:dyDescent="0.25">
      <c r="A141" s="382" t="s">
        <v>65</v>
      </c>
      <c r="B141" s="431" t="s">
        <v>435</v>
      </c>
      <c r="C141" s="435" t="s">
        <v>66</v>
      </c>
      <c r="D141" s="115" t="s">
        <v>619</v>
      </c>
      <c r="E141" s="131" t="s">
        <v>620</v>
      </c>
      <c r="F141" s="115" t="s">
        <v>621</v>
      </c>
      <c r="G141" s="131" t="s">
        <v>619</v>
      </c>
      <c r="H141" s="131" t="s">
        <v>619</v>
      </c>
      <c r="I141" s="131" t="s">
        <v>619</v>
      </c>
      <c r="J141" s="1"/>
    </row>
    <row r="142" spans="1:10" ht="15.75" x14ac:dyDescent="0.25">
      <c r="A142" s="383"/>
      <c r="B142" s="431"/>
      <c r="C142" s="435"/>
      <c r="D142" s="115" t="s">
        <v>622</v>
      </c>
      <c r="E142" s="131" t="s">
        <v>39</v>
      </c>
      <c r="F142" s="115" t="s">
        <v>620</v>
      </c>
      <c r="G142" s="115" t="s">
        <v>620</v>
      </c>
      <c r="H142" s="115" t="s">
        <v>620</v>
      </c>
      <c r="I142" s="115" t="s">
        <v>620</v>
      </c>
      <c r="J142" s="1"/>
    </row>
    <row r="143" spans="1:10" ht="15.75" x14ac:dyDescent="0.25">
      <c r="A143" s="383"/>
      <c r="B143" s="431"/>
      <c r="C143" s="435"/>
      <c r="D143" s="115" t="s">
        <v>39</v>
      </c>
      <c r="E143" s="115" t="s">
        <v>619</v>
      </c>
      <c r="F143" s="131" t="s">
        <v>619</v>
      </c>
      <c r="G143" s="115" t="s">
        <v>621</v>
      </c>
      <c r="H143" s="115" t="s">
        <v>621</v>
      </c>
      <c r="I143" s="115" t="s">
        <v>621</v>
      </c>
      <c r="J143" s="1"/>
    </row>
    <row r="144" spans="1:10" ht="31.5" customHeight="1" x14ac:dyDescent="0.25">
      <c r="A144" s="383"/>
      <c r="B144" s="431"/>
      <c r="C144" s="435"/>
      <c r="D144" s="115" t="s">
        <v>620</v>
      </c>
      <c r="E144" s="115" t="s">
        <v>622</v>
      </c>
      <c r="F144" s="115" t="s">
        <v>39</v>
      </c>
      <c r="G144" s="131" t="s">
        <v>622</v>
      </c>
      <c r="H144" s="131" t="s">
        <v>622</v>
      </c>
      <c r="I144" s="131" t="s">
        <v>622</v>
      </c>
      <c r="J144" s="1"/>
    </row>
    <row r="145" spans="1:10" ht="15.75" customHeight="1" x14ac:dyDescent="0.25">
      <c r="A145" s="383"/>
      <c r="B145" s="431"/>
      <c r="C145" s="435"/>
      <c r="D145" s="314" t="s">
        <v>621</v>
      </c>
      <c r="E145" s="358" t="s">
        <v>621</v>
      </c>
      <c r="F145" s="358" t="s">
        <v>622</v>
      </c>
      <c r="G145" s="359" t="s">
        <v>39</v>
      </c>
      <c r="H145" s="299" t="s">
        <v>39</v>
      </c>
      <c r="I145" s="299" t="s">
        <v>39</v>
      </c>
      <c r="J145" s="1"/>
    </row>
    <row r="146" spans="1:10" ht="15.75" customHeight="1" x14ac:dyDescent="0.25">
      <c r="A146" s="383"/>
      <c r="B146" s="431"/>
      <c r="C146" s="435"/>
      <c r="D146" s="315"/>
      <c r="E146" s="358"/>
      <c r="F146" s="358"/>
      <c r="G146" s="359"/>
      <c r="H146" s="300"/>
      <c r="I146" s="300"/>
      <c r="J146" s="1"/>
    </row>
    <row r="147" spans="1:10" ht="15.75" customHeight="1" x14ac:dyDescent="0.25">
      <c r="A147" s="383"/>
      <c r="B147" s="431"/>
      <c r="C147" s="435"/>
      <c r="D147" s="316"/>
      <c r="E147" s="358"/>
      <c r="F147" s="358"/>
      <c r="G147" s="359"/>
      <c r="H147" s="301"/>
      <c r="I147" s="301"/>
      <c r="J147" s="1"/>
    </row>
    <row r="148" spans="1:10" ht="15.75" customHeight="1" x14ac:dyDescent="0.25">
      <c r="A148" s="394" t="s">
        <v>67</v>
      </c>
      <c r="B148" s="454" t="s">
        <v>436</v>
      </c>
      <c r="C148" s="457" t="s">
        <v>623</v>
      </c>
      <c r="D148" s="162" t="s">
        <v>32</v>
      </c>
      <c r="E148" s="162" t="s">
        <v>624</v>
      </c>
      <c r="F148" s="162" t="s">
        <v>625</v>
      </c>
      <c r="G148" s="161" t="s">
        <v>626</v>
      </c>
      <c r="H148" s="171" t="s">
        <v>592</v>
      </c>
      <c r="I148" s="162" t="s">
        <v>32</v>
      </c>
      <c r="J148" s="1"/>
    </row>
    <row r="149" spans="1:10" ht="47.25" x14ac:dyDescent="0.25">
      <c r="A149" s="395"/>
      <c r="B149" s="455"/>
      <c r="C149" s="437"/>
      <c r="D149" s="2" t="s">
        <v>11</v>
      </c>
      <c r="E149" s="2" t="s">
        <v>625</v>
      </c>
      <c r="F149" s="2" t="s">
        <v>624</v>
      </c>
      <c r="G149" s="41" t="s">
        <v>11</v>
      </c>
      <c r="H149" s="299" t="s">
        <v>39</v>
      </c>
      <c r="I149" s="163" t="s">
        <v>59</v>
      </c>
      <c r="J149" s="1"/>
    </row>
    <row r="150" spans="1:10" ht="31.5" x14ac:dyDescent="0.25">
      <c r="A150" s="395"/>
      <c r="B150" s="455"/>
      <c r="C150" s="437"/>
      <c r="D150" s="2" t="s">
        <v>627</v>
      </c>
      <c r="E150" s="2" t="s">
        <v>42</v>
      </c>
      <c r="F150" s="2" t="s">
        <v>11</v>
      </c>
      <c r="G150" s="41" t="s">
        <v>628</v>
      </c>
      <c r="H150" s="300"/>
      <c r="I150" s="163" t="s">
        <v>592</v>
      </c>
      <c r="J150" s="1"/>
    </row>
    <row r="151" spans="1:10" ht="47.25" x14ac:dyDescent="0.25">
      <c r="A151" s="395"/>
      <c r="B151" s="455"/>
      <c r="C151" s="437"/>
      <c r="D151" s="2" t="s">
        <v>629</v>
      </c>
      <c r="E151" s="2" t="s">
        <v>535</v>
      </c>
      <c r="F151" s="2" t="s">
        <v>630</v>
      </c>
      <c r="G151" s="41" t="s">
        <v>631</v>
      </c>
      <c r="H151" s="300"/>
      <c r="I151" s="163" t="s">
        <v>11</v>
      </c>
      <c r="J151" s="1"/>
    </row>
    <row r="152" spans="1:10" ht="47.25" x14ac:dyDescent="0.25">
      <c r="A152" s="395"/>
      <c r="B152" s="455"/>
      <c r="C152" s="437"/>
      <c r="D152" s="2" t="s">
        <v>59</v>
      </c>
      <c r="E152" s="2" t="s">
        <v>624</v>
      </c>
      <c r="F152" s="2" t="s">
        <v>42</v>
      </c>
      <c r="G152" s="41" t="s">
        <v>632</v>
      </c>
      <c r="H152" s="300"/>
      <c r="I152" s="163" t="s">
        <v>42</v>
      </c>
      <c r="J152" s="1"/>
    </row>
    <row r="153" spans="1:10" ht="35.25" customHeight="1" x14ac:dyDescent="0.25">
      <c r="A153" s="395"/>
      <c r="B153" s="455"/>
      <c r="C153" s="437"/>
      <c r="D153" s="109" t="s">
        <v>592</v>
      </c>
      <c r="E153" s="2" t="s">
        <v>633</v>
      </c>
      <c r="F153" s="2" t="s">
        <v>55</v>
      </c>
      <c r="G153" s="41" t="s">
        <v>42</v>
      </c>
      <c r="H153" s="300"/>
      <c r="I153" s="172" t="s">
        <v>39</v>
      </c>
      <c r="J153" s="1"/>
    </row>
    <row r="154" spans="1:10" ht="31.5" x14ac:dyDescent="0.25">
      <c r="A154" s="395"/>
      <c r="B154" s="455"/>
      <c r="C154" s="437"/>
      <c r="D154" s="173"/>
      <c r="E154" s="2" t="s">
        <v>55</v>
      </c>
      <c r="F154" s="2" t="s">
        <v>546</v>
      </c>
      <c r="G154" s="41" t="s">
        <v>592</v>
      </c>
      <c r="H154" s="300"/>
      <c r="I154" s="174" t="s">
        <v>630</v>
      </c>
      <c r="J154" s="1"/>
    </row>
    <row r="155" spans="1:10" ht="78.75" customHeight="1" x14ac:dyDescent="0.25">
      <c r="A155" s="395"/>
      <c r="B155" s="455"/>
      <c r="C155" s="437"/>
      <c r="D155" s="2" t="s">
        <v>628</v>
      </c>
      <c r="E155" s="2" t="s">
        <v>18</v>
      </c>
      <c r="F155" s="2" t="s">
        <v>627</v>
      </c>
      <c r="G155" s="338" t="s">
        <v>634</v>
      </c>
      <c r="H155" s="300"/>
      <c r="I155" s="299" t="s">
        <v>635</v>
      </c>
      <c r="J155" s="1"/>
    </row>
    <row r="156" spans="1:10" ht="47.25" x14ac:dyDescent="0.25">
      <c r="A156" s="395"/>
      <c r="B156" s="455"/>
      <c r="C156" s="437"/>
      <c r="D156" s="2" t="s">
        <v>625</v>
      </c>
      <c r="E156" s="2" t="s">
        <v>592</v>
      </c>
      <c r="F156" s="2" t="s">
        <v>18</v>
      </c>
      <c r="G156" s="339"/>
      <c r="H156" s="300"/>
      <c r="I156" s="300"/>
      <c r="J156" s="1"/>
    </row>
    <row r="157" spans="1:10" ht="47.25" x14ac:dyDescent="0.25">
      <c r="A157" s="395"/>
      <c r="B157" s="455"/>
      <c r="C157" s="437"/>
      <c r="D157" s="2" t="s">
        <v>624</v>
      </c>
      <c r="E157" s="2" t="s">
        <v>39</v>
      </c>
      <c r="F157" s="2" t="s">
        <v>592</v>
      </c>
      <c r="G157" s="339"/>
      <c r="H157" s="300"/>
      <c r="I157" s="300"/>
      <c r="J157" s="1"/>
    </row>
    <row r="158" spans="1:10" ht="31.5" x14ac:dyDescent="0.25">
      <c r="A158" s="395"/>
      <c r="B158" s="455"/>
      <c r="C158" s="437"/>
      <c r="D158" s="2" t="s">
        <v>55</v>
      </c>
      <c r="E158" s="2" t="s">
        <v>32</v>
      </c>
      <c r="F158" s="2" t="s">
        <v>39</v>
      </c>
      <c r="G158" s="339"/>
      <c r="H158" s="300"/>
      <c r="I158" s="300"/>
      <c r="J158" s="1"/>
    </row>
    <row r="159" spans="1:10" ht="31.5" x14ac:dyDescent="0.25">
      <c r="A159" s="395"/>
      <c r="B159" s="455"/>
      <c r="C159" s="437"/>
      <c r="D159" s="2" t="s">
        <v>18</v>
      </c>
      <c r="E159" s="2" t="s">
        <v>636</v>
      </c>
      <c r="F159" s="2" t="s">
        <v>32</v>
      </c>
      <c r="G159" s="339"/>
      <c r="H159" s="300"/>
      <c r="I159" s="300"/>
      <c r="J159" s="1"/>
    </row>
    <row r="160" spans="1:10" ht="47.25" x14ac:dyDescent="0.25">
      <c r="A160" s="395"/>
      <c r="B160" s="455"/>
      <c r="C160" s="437"/>
      <c r="D160" s="2" t="s">
        <v>42</v>
      </c>
      <c r="E160" s="2" t="s">
        <v>631</v>
      </c>
      <c r="F160" s="2" t="s">
        <v>631</v>
      </c>
      <c r="G160" s="339"/>
      <c r="H160" s="300"/>
      <c r="I160" s="300"/>
      <c r="J160" s="1"/>
    </row>
    <row r="161" spans="1:10" ht="47.25" x14ac:dyDescent="0.25">
      <c r="A161" s="395"/>
      <c r="B161" s="455"/>
      <c r="C161" s="437"/>
      <c r="D161" s="2" t="s">
        <v>631</v>
      </c>
      <c r="E161" s="2" t="s">
        <v>626</v>
      </c>
      <c r="F161" s="2" t="s">
        <v>628</v>
      </c>
      <c r="G161" s="339"/>
      <c r="H161" s="300"/>
      <c r="I161" s="300"/>
      <c r="J161" s="1"/>
    </row>
    <row r="162" spans="1:10" ht="31.5" x14ac:dyDescent="0.25">
      <c r="A162" s="395"/>
      <c r="B162" s="455"/>
      <c r="C162" s="437"/>
      <c r="D162" s="2" t="s">
        <v>626</v>
      </c>
      <c r="E162" s="2" t="s">
        <v>59</v>
      </c>
      <c r="F162" s="341" t="s">
        <v>59</v>
      </c>
      <c r="G162" s="339"/>
      <c r="H162" s="300"/>
      <c r="I162" s="300"/>
      <c r="J162" s="1"/>
    </row>
    <row r="163" spans="1:10" ht="31.5" x14ac:dyDescent="0.25">
      <c r="A163" s="396"/>
      <c r="B163" s="456"/>
      <c r="C163" s="458"/>
      <c r="D163" s="175" t="s">
        <v>636</v>
      </c>
      <c r="E163" s="176" t="s">
        <v>632</v>
      </c>
      <c r="F163" s="342"/>
      <c r="G163" s="340"/>
      <c r="H163" s="301"/>
      <c r="I163" s="301"/>
      <c r="J163" s="1"/>
    </row>
    <row r="164" spans="1:10" ht="36" customHeight="1" x14ac:dyDescent="0.25">
      <c r="A164" s="398" t="s">
        <v>69</v>
      </c>
      <c r="B164" s="378" t="s">
        <v>683</v>
      </c>
      <c r="C164" s="380" t="s">
        <v>70</v>
      </c>
      <c r="D164" s="106" t="s">
        <v>684</v>
      </c>
      <c r="E164" s="192" t="s">
        <v>553</v>
      </c>
      <c r="F164" s="192" t="s">
        <v>553</v>
      </c>
      <c r="G164" s="106" t="s">
        <v>685</v>
      </c>
      <c r="H164" s="349" t="s">
        <v>686</v>
      </c>
      <c r="I164" s="193" t="s">
        <v>686</v>
      </c>
      <c r="J164" s="1"/>
    </row>
    <row r="165" spans="1:10" ht="47.25" x14ac:dyDescent="0.25">
      <c r="A165" s="399"/>
      <c r="B165" s="379"/>
      <c r="C165" s="381"/>
      <c r="D165" s="192" t="s">
        <v>687</v>
      </c>
      <c r="E165" s="192" t="s">
        <v>688</v>
      </c>
      <c r="F165" s="106" t="s">
        <v>684</v>
      </c>
      <c r="G165" s="194" t="s">
        <v>689</v>
      </c>
      <c r="H165" s="350"/>
      <c r="I165" s="192" t="s">
        <v>687</v>
      </c>
      <c r="J165" s="1"/>
    </row>
    <row r="166" spans="1:10" ht="47.25" x14ac:dyDescent="0.25">
      <c r="A166" s="399"/>
      <c r="B166" s="379"/>
      <c r="C166" s="381"/>
      <c r="D166" s="128" t="s">
        <v>685</v>
      </c>
      <c r="E166" s="128" t="s">
        <v>684</v>
      </c>
      <c r="F166" s="128" t="s">
        <v>690</v>
      </c>
      <c r="G166" s="106" t="s">
        <v>691</v>
      </c>
      <c r="H166" s="350"/>
      <c r="I166" s="106" t="s">
        <v>685</v>
      </c>
      <c r="J166" s="1"/>
    </row>
    <row r="167" spans="1:10" ht="18.600000000000001" customHeight="1" x14ac:dyDescent="0.25">
      <c r="A167" s="399"/>
      <c r="B167" s="379"/>
      <c r="C167" s="381"/>
      <c r="D167" s="106" t="s">
        <v>692</v>
      </c>
      <c r="E167" s="106" t="s">
        <v>690</v>
      </c>
      <c r="F167" s="106" t="s">
        <v>687</v>
      </c>
      <c r="G167" s="129" t="s">
        <v>693</v>
      </c>
      <c r="H167" s="350"/>
      <c r="I167" s="106" t="s">
        <v>32</v>
      </c>
      <c r="J167" s="1"/>
    </row>
    <row r="168" spans="1:10" ht="46.9" customHeight="1" x14ac:dyDescent="0.25">
      <c r="A168" s="399"/>
      <c r="B168" s="379"/>
      <c r="C168" s="381"/>
      <c r="D168" s="106" t="s">
        <v>691</v>
      </c>
      <c r="E168" s="106" t="s">
        <v>687</v>
      </c>
      <c r="F168" s="106" t="s">
        <v>685</v>
      </c>
      <c r="G168" s="106" t="s">
        <v>694</v>
      </c>
      <c r="H168" s="350"/>
      <c r="I168" s="343" t="s">
        <v>695</v>
      </c>
      <c r="J168" s="1"/>
    </row>
    <row r="169" spans="1:10" ht="63" x14ac:dyDescent="0.25">
      <c r="A169" s="399"/>
      <c r="B169" s="379"/>
      <c r="C169" s="381"/>
      <c r="D169" s="129" t="s">
        <v>693</v>
      </c>
      <c r="E169" s="106" t="s">
        <v>685</v>
      </c>
      <c r="F169" s="106" t="s">
        <v>696</v>
      </c>
      <c r="G169" s="106" t="s">
        <v>695</v>
      </c>
      <c r="H169" s="350"/>
      <c r="I169" s="344"/>
      <c r="J169" s="1"/>
    </row>
    <row r="170" spans="1:10" ht="51.6" customHeight="1" x14ac:dyDescent="0.25">
      <c r="A170" s="399"/>
      <c r="B170" s="379"/>
      <c r="C170" s="381"/>
      <c r="D170" s="343" t="s">
        <v>697</v>
      </c>
      <c r="E170" s="128" t="s">
        <v>87</v>
      </c>
      <c r="F170" s="194" t="s">
        <v>689</v>
      </c>
      <c r="G170" s="343" t="s">
        <v>698</v>
      </c>
      <c r="H170" s="350"/>
      <c r="I170" s="344"/>
      <c r="J170" s="1"/>
    </row>
    <row r="171" spans="1:10" ht="15.75" x14ac:dyDescent="0.25">
      <c r="A171" s="399"/>
      <c r="B171" s="379"/>
      <c r="C171" s="381"/>
      <c r="D171" s="344"/>
      <c r="E171" s="106" t="s">
        <v>680</v>
      </c>
      <c r="F171" s="106" t="s">
        <v>680</v>
      </c>
      <c r="G171" s="344"/>
      <c r="H171" s="350"/>
      <c r="I171" s="344"/>
      <c r="J171" s="1"/>
    </row>
    <row r="172" spans="1:10" s="32" customFormat="1" ht="31.5" x14ac:dyDescent="0.25">
      <c r="A172" s="399"/>
      <c r="B172" s="379"/>
      <c r="C172" s="381"/>
      <c r="D172" s="344"/>
      <c r="E172" s="106" t="s">
        <v>699</v>
      </c>
      <c r="F172" s="106" t="s">
        <v>691</v>
      </c>
      <c r="G172" s="344"/>
      <c r="H172" s="350"/>
      <c r="I172" s="344"/>
      <c r="J172" s="1"/>
    </row>
    <row r="173" spans="1:10" s="32" customFormat="1" ht="31.5" x14ac:dyDescent="0.25">
      <c r="A173" s="399"/>
      <c r="B173" s="379"/>
      <c r="C173" s="381"/>
      <c r="D173" s="344"/>
      <c r="E173" s="106" t="s">
        <v>691</v>
      </c>
      <c r="F173" s="129" t="s">
        <v>693</v>
      </c>
      <c r="G173" s="344"/>
      <c r="H173" s="350"/>
      <c r="I173" s="344"/>
      <c r="J173" s="1"/>
    </row>
    <row r="174" spans="1:10" s="32" customFormat="1" ht="15.75" x14ac:dyDescent="0.25">
      <c r="A174" s="399"/>
      <c r="B174" s="379"/>
      <c r="C174" s="381"/>
      <c r="D174" s="344"/>
      <c r="E174" s="106" t="s">
        <v>700</v>
      </c>
      <c r="F174" s="195" t="s">
        <v>701</v>
      </c>
      <c r="G174" s="344"/>
      <c r="H174" s="350"/>
      <c r="I174" s="344"/>
      <c r="J174" s="1"/>
    </row>
    <row r="175" spans="1:10" s="32" customFormat="1" ht="22.9" customHeight="1" x14ac:dyDescent="0.25">
      <c r="A175" s="399"/>
      <c r="B175" s="379"/>
      <c r="C175" s="381"/>
      <c r="D175" s="344"/>
      <c r="E175" s="106" t="s">
        <v>32</v>
      </c>
      <c r="F175" s="106" t="s">
        <v>695</v>
      </c>
      <c r="G175" s="344"/>
      <c r="H175" s="350"/>
      <c r="I175" s="344"/>
      <c r="J175" s="1"/>
    </row>
    <row r="176" spans="1:10" s="133" customFormat="1" ht="22.9" customHeight="1" x14ac:dyDescent="0.25">
      <c r="A176" s="399"/>
      <c r="B176" s="379"/>
      <c r="C176" s="381"/>
      <c r="D176" s="344"/>
      <c r="E176" s="129" t="s">
        <v>693</v>
      </c>
      <c r="F176" s="346" t="s">
        <v>698</v>
      </c>
      <c r="G176" s="344"/>
      <c r="H176" s="350"/>
      <c r="I176" s="344"/>
      <c r="J176" s="1"/>
    </row>
    <row r="177" spans="1:10" s="133" customFormat="1" ht="22.9" customHeight="1" x14ac:dyDescent="0.25">
      <c r="A177" s="399"/>
      <c r="B177" s="379"/>
      <c r="C177" s="381"/>
      <c r="D177" s="344"/>
      <c r="E177" s="196" t="s">
        <v>701</v>
      </c>
      <c r="F177" s="347"/>
      <c r="G177" s="344"/>
      <c r="H177" s="350"/>
      <c r="I177" s="344"/>
      <c r="J177" s="1"/>
    </row>
    <row r="178" spans="1:10" s="133" customFormat="1" ht="22.9" customHeight="1" x14ac:dyDescent="0.25">
      <c r="A178" s="399"/>
      <c r="B178" s="379"/>
      <c r="C178" s="381"/>
      <c r="D178" s="344"/>
      <c r="E178" s="106" t="s">
        <v>695</v>
      </c>
      <c r="F178" s="347"/>
      <c r="G178" s="344"/>
      <c r="H178" s="350"/>
      <c r="I178" s="344"/>
      <c r="J178" s="1"/>
    </row>
    <row r="179" spans="1:10" s="133" customFormat="1" ht="22.9" customHeight="1" x14ac:dyDescent="0.25">
      <c r="A179" s="400"/>
      <c r="B179" s="379"/>
      <c r="C179" s="381"/>
      <c r="D179" s="345"/>
      <c r="E179" s="128" t="s">
        <v>698</v>
      </c>
      <c r="F179" s="348"/>
      <c r="G179" s="345"/>
      <c r="H179" s="351"/>
      <c r="I179" s="345"/>
      <c r="J179" s="1"/>
    </row>
    <row r="180" spans="1:10" ht="27" customHeight="1" x14ac:dyDescent="0.25">
      <c r="A180" s="411" t="s">
        <v>74</v>
      </c>
      <c r="B180" s="358" t="s">
        <v>437</v>
      </c>
      <c r="C180" s="435" t="s">
        <v>907</v>
      </c>
      <c r="D180" s="177" t="s">
        <v>545</v>
      </c>
      <c r="E180" s="177" t="s">
        <v>545</v>
      </c>
      <c r="F180" s="177" t="s">
        <v>20</v>
      </c>
      <c r="G180" s="177" t="s">
        <v>58</v>
      </c>
      <c r="H180" s="178" t="s">
        <v>558</v>
      </c>
      <c r="I180" s="177" t="s">
        <v>558</v>
      </c>
      <c r="J180" s="1"/>
    </row>
    <row r="181" spans="1:10" ht="31.5" customHeight="1" x14ac:dyDescent="0.25">
      <c r="A181" s="412"/>
      <c r="B181" s="358"/>
      <c r="C181" s="435"/>
      <c r="D181" s="177" t="s">
        <v>58</v>
      </c>
      <c r="E181" s="177" t="s">
        <v>58</v>
      </c>
      <c r="F181" s="177" t="s">
        <v>58</v>
      </c>
      <c r="G181" s="320" t="s">
        <v>13</v>
      </c>
      <c r="H181" s="323" t="s">
        <v>637</v>
      </c>
      <c r="I181" s="320" t="s">
        <v>637</v>
      </c>
      <c r="J181" s="1"/>
    </row>
    <row r="182" spans="1:10" ht="31.5" x14ac:dyDescent="0.25">
      <c r="A182" s="412"/>
      <c r="B182" s="358"/>
      <c r="C182" s="435"/>
      <c r="D182" s="177" t="s">
        <v>565</v>
      </c>
      <c r="E182" s="177" t="s">
        <v>565</v>
      </c>
      <c r="F182" s="177" t="s">
        <v>13</v>
      </c>
      <c r="G182" s="321"/>
      <c r="H182" s="324"/>
      <c r="I182" s="321"/>
      <c r="J182" s="1"/>
    </row>
    <row r="183" spans="1:10" ht="31.5" x14ac:dyDescent="0.25">
      <c r="A183" s="412"/>
      <c r="B183" s="358"/>
      <c r="C183" s="435"/>
      <c r="D183" s="177" t="s">
        <v>13</v>
      </c>
      <c r="E183" s="177" t="s">
        <v>13</v>
      </c>
      <c r="F183" s="506" t="s">
        <v>638</v>
      </c>
      <c r="G183" s="321"/>
      <c r="H183" s="324"/>
      <c r="I183" s="321"/>
      <c r="J183" s="1"/>
    </row>
    <row r="184" spans="1:10" ht="47.25" x14ac:dyDescent="0.25">
      <c r="A184" s="412"/>
      <c r="B184" s="358"/>
      <c r="C184" s="435"/>
      <c r="D184" s="177" t="s">
        <v>625</v>
      </c>
      <c r="E184" s="177" t="s">
        <v>625</v>
      </c>
      <c r="F184" s="506"/>
      <c r="G184" s="321"/>
      <c r="H184" s="324"/>
      <c r="I184" s="321"/>
      <c r="J184" s="1"/>
    </row>
    <row r="185" spans="1:10" ht="15" customHeight="1" x14ac:dyDescent="0.25">
      <c r="A185" s="412"/>
      <c r="B185" s="358"/>
      <c r="C185" s="435"/>
      <c r="D185" s="177" t="s">
        <v>638</v>
      </c>
      <c r="E185" s="177" t="s">
        <v>638</v>
      </c>
      <c r="F185" s="506"/>
      <c r="G185" s="321"/>
      <c r="H185" s="324"/>
      <c r="I185" s="321"/>
      <c r="J185" s="1"/>
    </row>
    <row r="186" spans="1:10" ht="37.15" customHeight="1" x14ac:dyDescent="0.25">
      <c r="A186" s="462"/>
      <c r="B186" s="358"/>
      <c r="C186" s="435"/>
      <c r="D186" s="177" t="s">
        <v>639</v>
      </c>
      <c r="E186" s="177" t="s">
        <v>639</v>
      </c>
      <c r="F186" s="506"/>
      <c r="G186" s="322"/>
      <c r="H186" s="325"/>
      <c r="I186" s="322"/>
      <c r="J186" s="1"/>
    </row>
    <row r="187" spans="1:10" ht="31.15" customHeight="1" x14ac:dyDescent="0.25">
      <c r="A187" s="463" t="s">
        <v>75</v>
      </c>
      <c r="B187" s="465" t="s">
        <v>438</v>
      </c>
      <c r="C187" s="466" t="s">
        <v>908</v>
      </c>
      <c r="D187" s="299" t="s">
        <v>637</v>
      </c>
      <c r="E187" s="135" t="s">
        <v>639</v>
      </c>
      <c r="F187" s="114" t="s">
        <v>642</v>
      </c>
      <c r="G187" s="126" t="s">
        <v>641</v>
      </c>
      <c r="H187" s="114" t="s">
        <v>637</v>
      </c>
      <c r="I187" s="114" t="s">
        <v>644</v>
      </c>
      <c r="J187" s="1"/>
    </row>
    <row r="188" spans="1:10" ht="31.5" x14ac:dyDescent="0.25">
      <c r="A188" s="464"/>
      <c r="B188" s="465"/>
      <c r="C188" s="466"/>
      <c r="D188" s="300"/>
      <c r="E188" s="131" t="s">
        <v>640</v>
      </c>
      <c r="F188" s="115" t="s">
        <v>25</v>
      </c>
      <c r="G188" s="326" t="s">
        <v>535</v>
      </c>
      <c r="H188" s="115" t="s">
        <v>39</v>
      </c>
      <c r="I188" s="115" t="s">
        <v>39</v>
      </c>
      <c r="J188" s="1"/>
    </row>
    <row r="189" spans="1:10" ht="31.5" customHeight="1" x14ac:dyDescent="0.25">
      <c r="A189" s="464"/>
      <c r="B189" s="465"/>
      <c r="C189" s="466"/>
      <c r="D189" s="300"/>
      <c r="E189" s="131" t="s">
        <v>25</v>
      </c>
      <c r="F189" s="299" t="s">
        <v>535</v>
      </c>
      <c r="G189" s="327"/>
      <c r="H189" s="314" t="s">
        <v>643</v>
      </c>
      <c r="I189" s="115" t="s">
        <v>643</v>
      </c>
      <c r="J189" s="1"/>
    </row>
    <row r="190" spans="1:10" ht="31.5" x14ac:dyDescent="0.25">
      <c r="A190" s="464"/>
      <c r="B190" s="465"/>
      <c r="C190" s="466"/>
      <c r="D190" s="300"/>
      <c r="E190" s="131" t="s">
        <v>535</v>
      </c>
      <c r="F190" s="300"/>
      <c r="G190" s="327"/>
      <c r="H190" s="315"/>
      <c r="I190" s="115" t="s">
        <v>641</v>
      </c>
      <c r="J190" s="1"/>
    </row>
    <row r="191" spans="1:10" ht="31.5" x14ac:dyDescent="0.25">
      <c r="A191" s="464"/>
      <c r="B191" s="465"/>
      <c r="C191" s="466"/>
      <c r="D191" s="301"/>
      <c r="E191" s="132" t="s">
        <v>641</v>
      </c>
      <c r="F191" s="300"/>
      <c r="G191" s="328"/>
      <c r="H191" s="316"/>
      <c r="I191" s="113" t="s">
        <v>11</v>
      </c>
      <c r="J191" s="1"/>
    </row>
    <row r="192" spans="1:10" ht="45.75" customHeight="1" x14ac:dyDescent="0.25">
      <c r="A192" s="398" t="s">
        <v>76</v>
      </c>
      <c r="B192" s="467" t="s">
        <v>928</v>
      </c>
      <c r="C192" s="472" t="s">
        <v>811</v>
      </c>
      <c r="D192" s="179" t="s">
        <v>40</v>
      </c>
      <c r="E192" s="179" t="s">
        <v>535</v>
      </c>
      <c r="F192" s="179" t="s">
        <v>535</v>
      </c>
      <c r="G192" s="179" t="s">
        <v>40</v>
      </c>
      <c r="H192" s="335" t="s">
        <v>645</v>
      </c>
      <c r="I192" s="179" t="s">
        <v>535</v>
      </c>
      <c r="J192" s="1"/>
    </row>
    <row r="193" spans="1:10" ht="41.25" customHeight="1" x14ac:dyDescent="0.25">
      <c r="A193" s="399"/>
      <c r="B193" s="468"/>
      <c r="C193" s="472"/>
      <c r="D193" s="179" t="s">
        <v>535</v>
      </c>
      <c r="E193" s="179" t="s">
        <v>38</v>
      </c>
      <c r="F193" s="184" t="s">
        <v>38</v>
      </c>
      <c r="G193" s="179" t="s">
        <v>38</v>
      </c>
      <c r="H193" s="336"/>
      <c r="I193" s="332" t="s">
        <v>38</v>
      </c>
      <c r="J193" s="1"/>
    </row>
    <row r="194" spans="1:10" ht="31.5" customHeight="1" x14ac:dyDescent="0.25">
      <c r="A194" s="399"/>
      <c r="B194" s="468"/>
      <c r="C194" s="472"/>
      <c r="D194" s="329" t="s">
        <v>38</v>
      </c>
      <c r="E194" s="180" t="s">
        <v>40</v>
      </c>
      <c r="F194" s="181" t="s">
        <v>40</v>
      </c>
      <c r="G194" s="332" t="s">
        <v>535</v>
      </c>
      <c r="H194" s="336"/>
      <c r="I194" s="333"/>
      <c r="J194" s="1"/>
    </row>
    <row r="195" spans="1:10" ht="55.5" customHeight="1" x14ac:dyDescent="0.25">
      <c r="A195" s="399"/>
      <c r="B195" s="468"/>
      <c r="C195" s="472"/>
      <c r="D195" s="330"/>
      <c r="E195" s="332" t="s">
        <v>32</v>
      </c>
      <c r="F195" s="181" t="s">
        <v>646</v>
      </c>
      <c r="G195" s="333"/>
      <c r="H195" s="336"/>
      <c r="I195" s="333"/>
      <c r="J195" s="1"/>
    </row>
    <row r="196" spans="1:10" ht="44.25" customHeight="1" x14ac:dyDescent="0.25">
      <c r="A196" s="399"/>
      <c r="B196" s="468"/>
      <c r="C196" s="472"/>
      <c r="D196" s="330"/>
      <c r="E196" s="333"/>
      <c r="F196" s="182" t="s">
        <v>77</v>
      </c>
      <c r="G196" s="333"/>
      <c r="H196" s="336"/>
      <c r="I196" s="333"/>
      <c r="J196" s="1"/>
    </row>
    <row r="197" spans="1:10" ht="43.5" customHeight="1" x14ac:dyDescent="0.25">
      <c r="A197" s="400"/>
      <c r="B197" s="469"/>
      <c r="C197" s="472"/>
      <c r="D197" s="331"/>
      <c r="E197" s="334"/>
      <c r="F197" s="183" t="s">
        <v>647</v>
      </c>
      <c r="G197" s="334"/>
      <c r="H197" s="337"/>
      <c r="I197" s="334"/>
      <c r="J197" s="1"/>
    </row>
    <row r="198" spans="1:10" ht="44.25" customHeight="1" x14ac:dyDescent="0.25">
      <c r="A198" s="443" t="s">
        <v>78</v>
      </c>
      <c r="B198" s="391" t="s">
        <v>929</v>
      </c>
      <c r="C198" s="470" t="s">
        <v>812</v>
      </c>
      <c r="D198" s="207" t="s">
        <v>13</v>
      </c>
      <c r="E198" s="207" t="s">
        <v>11</v>
      </c>
      <c r="F198" s="161" t="s">
        <v>13</v>
      </c>
      <c r="G198" s="486" t="s">
        <v>13</v>
      </c>
      <c r="H198" s="488" t="s">
        <v>712</v>
      </c>
      <c r="I198" s="491" t="s">
        <v>712</v>
      </c>
      <c r="J198" s="1"/>
    </row>
    <row r="199" spans="1:10" ht="15.75" customHeight="1" x14ac:dyDescent="0.25">
      <c r="A199" s="444"/>
      <c r="B199" s="392"/>
      <c r="C199" s="440"/>
      <c r="D199" s="358" t="s">
        <v>11</v>
      </c>
      <c r="E199" s="142" t="s">
        <v>565</v>
      </c>
      <c r="F199" s="494" t="s">
        <v>11</v>
      </c>
      <c r="G199" s="442"/>
      <c r="H199" s="489"/>
      <c r="I199" s="492"/>
      <c r="J199" s="1"/>
    </row>
    <row r="200" spans="1:10" ht="39" customHeight="1" x14ac:dyDescent="0.25">
      <c r="A200" s="444"/>
      <c r="B200" s="392"/>
      <c r="C200" s="440"/>
      <c r="D200" s="358"/>
      <c r="E200" s="314" t="s">
        <v>680</v>
      </c>
      <c r="F200" s="495"/>
      <c r="G200" s="442"/>
      <c r="H200" s="489"/>
      <c r="I200" s="492"/>
      <c r="J200" s="1"/>
    </row>
    <row r="201" spans="1:10" ht="72" customHeight="1" x14ac:dyDescent="0.25">
      <c r="A201" s="444"/>
      <c r="B201" s="393"/>
      <c r="C201" s="471"/>
      <c r="D201" s="358"/>
      <c r="E201" s="316"/>
      <c r="F201" s="496"/>
      <c r="G201" s="487"/>
      <c r="H201" s="490"/>
      <c r="I201" s="493"/>
      <c r="J201" s="1"/>
    </row>
    <row r="202" spans="1:10" ht="52.5" customHeight="1" x14ac:dyDescent="0.25">
      <c r="A202" s="460" t="s">
        <v>79</v>
      </c>
      <c r="B202" s="305" t="s">
        <v>709</v>
      </c>
      <c r="C202" s="308" t="s">
        <v>813</v>
      </c>
      <c r="D202" s="299" t="s">
        <v>606</v>
      </c>
      <c r="E202" s="131" t="s">
        <v>32</v>
      </c>
      <c r="F202" s="131" t="s">
        <v>11</v>
      </c>
      <c r="G202" s="131" t="s">
        <v>11</v>
      </c>
      <c r="H202" s="131" t="s">
        <v>39</v>
      </c>
      <c r="I202" s="131" t="s">
        <v>39</v>
      </c>
      <c r="J202" s="18"/>
    </row>
    <row r="203" spans="1:10" s="34" customFormat="1" ht="15.75" x14ac:dyDescent="0.25">
      <c r="A203" s="460"/>
      <c r="B203" s="306"/>
      <c r="C203" s="309"/>
      <c r="D203" s="300"/>
      <c r="E203" s="84" t="s">
        <v>710</v>
      </c>
      <c r="F203" s="131" t="s">
        <v>39</v>
      </c>
      <c r="G203" s="131" t="s">
        <v>39</v>
      </c>
      <c r="H203" s="131" t="s">
        <v>23</v>
      </c>
      <c r="I203" s="131" t="s">
        <v>23</v>
      </c>
      <c r="J203" s="18"/>
    </row>
    <row r="204" spans="1:10" ht="18.600000000000001" customHeight="1" x14ac:dyDescent="0.25">
      <c r="A204" s="460"/>
      <c r="B204" s="306"/>
      <c r="C204" s="309"/>
      <c r="D204" s="300"/>
      <c r="E204" s="84" t="s">
        <v>23</v>
      </c>
      <c r="F204" s="299" t="s">
        <v>577</v>
      </c>
      <c r="G204" s="299" t="s">
        <v>577</v>
      </c>
      <c r="H204" s="299" t="s">
        <v>583</v>
      </c>
      <c r="I204" s="299" t="s">
        <v>583</v>
      </c>
      <c r="J204" s="18"/>
    </row>
    <row r="205" spans="1:10" ht="15.75" x14ac:dyDescent="0.25">
      <c r="A205" s="460"/>
      <c r="B205" s="306"/>
      <c r="C205" s="309"/>
      <c r="D205" s="300"/>
      <c r="E205" s="84" t="s">
        <v>565</v>
      </c>
      <c r="F205" s="300"/>
      <c r="G205" s="300"/>
      <c r="H205" s="300"/>
      <c r="I205" s="300"/>
      <c r="J205" s="18"/>
    </row>
    <row r="206" spans="1:10" ht="31.5" x14ac:dyDescent="0.25">
      <c r="A206" s="460"/>
      <c r="B206" s="306"/>
      <c r="C206" s="309"/>
      <c r="D206" s="300"/>
      <c r="E206" s="84" t="s">
        <v>711</v>
      </c>
      <c r="F206" s="300"/>
      <c r="G206" s="300"/>
      <c r="H206" s="300"/>
      <c r="I206" s="300"/>
      <c r="J206" s="18"/>
    </row>
    <row r="207" spans="1:10" ht="31.5" x14ac:dyDescent="0.25">
      <c r="A207" s="460"/>
      <c r="B207" s="306"/>
      <c r="C207" s="309"/>
      <c r="D207" s="300"/>
      <c r="E207" s="84" t="s">
        <v>570</v>
      </c>
      <c r="F207" s="300"/>
      <c r="G207" s="300"/>
      <c r="H207" s="300"/>
      <c r="I207" s="300"/>
      <c r="J207" s="18"/>
    </row>
    <row r="208" spans="1:10" ht="21.75" customHeight="1" x14ac:dyDescent="0.25">
      <c r="A208" s="460"/>
      <c r="B208" s="306"/>
      <c r="C208" s="309"/>
      <c r="D208" s="300"/>
      <c r="E208" s="84" t="s">
        <v>583</v>
      </c>
      <c r="F208" s="300"/>
      <c r="G208" s="300"/>
      <c r="H208" s="300"/>
      <c r="I208" s="300"/>
      <c r="J208" s="18"/>
    </row>
    <row r="209" spans="1:10" ht="31.5" x14ac:dyDescent="0.25">
      <c r="A209" s="460"/>
      <c r="B209" s="306"/>
      <c r="C209" s="309"/>
      <c r="D209" s="300"/>
      <c r="E209" s="84" t="s">
        <v>546</v>
      </c>
      <c r="F209" s="300"/>
      <c r="G209" s="300"/>
      <c r="H209" s="300"/>
      <c r="I209" s="300"/>
      <c r="J209" s="18"/>
    </row>
    <row r="210" spans="1:10" ht="39" customHeight="1" x14ac:dyDescent="0.25">
      <c r="A210" s="460"/>
      <c r="B210" s="307"/>
      <c r="C210" s="310"/>
      <c r="D210" s="301"/>
      <c r="E210" s="84" t="s">
        <v>559</v>
      </c>
      <c r="F210" s="301"/>
      <c r="G210" s="301"/>
      <c r="H210" s="301"/>
      <c r="I210" s="301"/>
      <c r="J210" s="18"/>
    </row>
    <row r="211" spans="1:10" ht="79.5" customHeight="1" x14ac:dyDescent="0.25">
      <c r="A211" s="302" t="s">
        <v>81</v>
      </c>
      <c r="B211" s="305" t="s">
        <v>930</v>
      </c>
      <c r="C211" s="308" t="s">
        <v>814</v>
      </c>
      <c r="D211" s="139" t="s">
        <v>818</v>
      </c>
      <c r="E211" s="139" t="s">
        <v>837</v>
      </c>
      <c r="F211" s="139" t="s">
        <v>849</v>
      </c>
      <c r="G211" s="131" t="s">
        <v>851</v>
      </c>
      <c r="H211" s="214" t="s">
        <v>853</v>
      </c>
      <c r="I211" s="139" t="s">
        <v>854</v>
      </c>
      <c r="J211" s="1"/>
    </row>
    <row r="212" spans="1:10" ht="63" customHeight="1" x14ac:dyDescent="0.25">
      <c r="A212" s="303"/>
      <c r="B212" s="306"/>
      <c r="C212" s="309"/>
      <c r="D212" s="213" t="s">
        <v>653</v>
      </c>
      <c r="E212" s="213" t="s">
        <v>819</v>
      </c>
      <c r="F212" s="213" t="s">
        <v>838</v>
      </c>
      <c r="G212" s="314" t="s">
        <v>852</v>
      </c>
      <c r="H212" s="317" t="s">
        <v>39</v>
      </c>
      <c r="I212" s="314" t="s">
        <v>39</v>
      </c>
      <c r="J212" s="1"/>
    </row>
    <row r="213" spans="1:10" ht="56.25" customHeight="1" x14ac:dyDescent="0.25">
      <c r="A213" s="303"/>
      <c r="B213" s="306"/>
      <c r="C213" s="309"/>
      <c r="D213" s="213" t="s">
        <v>815</v>
      </c>
      <c r="E213" s="213" t="s">
        <v>820</v>
      </c>
      <c r="F213" s="213" t="s">
        <v>839</v>
      </c>
      <c r="G213" s="315"/>
      <c r="H213" s="318"/>
      <c r="I213" s="315"/>
      <c r="J213" s="1"/>
    </row>
    <row r="214" spans="1:10" ht="42.75" customHeight="1" x14ac:dyDescent="0.25">
      <c r="A214" s="303"/>
      <c r="B214" s="306"/>
      <c r="C214" s="309"/>
      <c r="D214" s="213" t="s">
        <v>816</v>
      </c>
      <c r="E214" s="213" t="s">
        <v>821</v>
      </c>
      <c r="F214" s="213" t="s">
        <v>840</v>
      </c>
      <c r="G214" s="315"/>
      <c r="H214" s="318"/>
      <c r="I214" s="315"/>
      <c r="J214" s="1"/>
    </row>
    <row r="215" spans="1:10" ht="44.25" customHeight="1" x14ac:dyDescent="0.25">
      <c r="A215" s="303"/>
      <c r="B215" s="306"/>
      <c r="C215" s="309"/>
      <c r="D215" s="213" t="s">
        <v>817</v>
      </c>
      <c r="E215" s="213" t="s">
        <v>822</v>
      </c>
      <c r="F215" s="213" t="s">
        <v>830</v>
      </c>
      <c r="G215" s="315"/>
      <c r="H215" s="318"/>
      <c r="I215" s="315"/>
      <c r="J215" s="1"/>
    </row>
    <row r="216" spans="1:10" ht="53.25" customHeight="1" x14ac:dyDescent="0.25">
      <c r="A216" s="303"/>
      <c r="B216" s="306"/>
      <c r="C216" s="309"/>
      <c r="D216" s="311" t="s">
        <v>791</v>
      </c>
      <c r="E216" s="213" t="s">
        <v>823</v>
      </c>
      <c r="F216" s="213" t="s">
        <v>841</v>
      </c>
      <c r="G216" s="315"/>
      <c r="H216" s="318"/>
      <c r="I216" s="315"/>
      <c r="J216" s="1"/>
    </row>
    <row r="217" spans="1:10" ht="37.5" customHeight="1" x14ac:dyDescent="0.25">
      <c r="A217" s="303"/>
      <c r="B217" s="306"/>
      <c r="C217" s="309"/>
      <c r="D217" s="312"/>
      <c r="E217" s="213" t="s">
        <v>824</v>
      </c>
      <c r="F217" s="213" t="s">
        <v>647</v>
      </c>
      <c r="G217" s="315"/>
      <c r="H217" s="318"/>
      <c r="I217" s="315"/>
      <c r="J217" s="1"/>
    </row>
    <row r="218" spans="1:10" ht="61.5" customHeight="1" x14ac:dyDescent="0.25">
      <c r="A218" s="303"/>
      <c r="B218" s="306"/>
      <c r="C218" s="309"/>
      <c r="D218" s="312"/>
      <c r="E218" s="213" t="s">
        <v>825</v>
      </c>
      <c r="F218" s="213" t="s">
        <v>842</v>
      </c>
      <c r="G218" s="315"/>
      <c r="H218" s="318"/>
      <c r="I218" s="315"/>
      <c r="J218" s="1"/>
    </row>
    <row r="219" spans="1:10" ht="72" customHeight="1" x14ac:dyDescent="0.25">
      <c r="A219" s="303"/>
      <c r="B219" s="306"/>
      <c r="C219" s="309"/>
      <c r="D219" s="312"/>
      <c r="E219" s="213" t="s">
        <v>826</v>
      </c>
      <c r="F219" s="213" t="s">
        <v>843</v>
      </c>
      <c r="G219" s="315"/>
      <c r="H219" s="318"/>
      <c r="I219" s="315"/>
      <c r="J219" s="1"/>
    </row>
    <row r="220" spans="1:10" ht="73.5" customHeight="1" x14ac:dyDescent="0.25">
      <c r="A220" s="303"/>
      <c r="B220" s="306"/>
      <c r="C220" s="309"/>
      <c r="D220" s="312"/>
      <c r="E220" s="213" t="s">
        <v>827</v>
      </c>
      <c r="F220" s="213" t="s">
        <v>844</v>
      </c>
      <c r="G220" s="315"/>
      <c r="H220" s="318"/>
      <c r="I220" s="315"/>
      <c r="J220" s="1"/>
    </row>
    <row r="221" spans="1:10" ht="37.5" customHeight="1" x14ac:dyDescent="0.25">
      <c r="A221" s="303"/>
      <c r="B221" s="306"/>
      <c r="C221" s="309"/>
      <c r="D221" s="312"/>
      <c r="E221" s="213" t="s">
        <v>828</v>
      </c>
      <c r="F221" s="213" t="s">
        <v>845</v>
      </c>
      <c r="G221" s="315"/>
      <c r="H221" s="318"/>
      <c r="I221" s="315"/>
      <c r="J221" s="1"/>
    </row>
    <row r="222" spans="1:10" ht="57.75" customHeight="1" x14ac:dyDescent="0.25">
      <c r="A222" s="303"/>
      <c r="B222" s="306"/>
      <c r="C222" s="309"/>
      <c r="D222" s="312"/>
      <c r="E222" s="213" t="s">
        <v>829</v>
      </c>
      <c r="F222" s="213" t="s">
        <v>846</v>
      </c>
      <c r="G222" s="315"/>
      <c r="H222" s="318"/>
      <c r="I222" s="315"/>
      <c r="J222" s="1"/>
    </row>
    <row r="223" spans="1:10" ht="65.25" customHeight="1" x14ac:dyDescent="0.25">
      <c r="A223" s="303"/>
      <c r="B223" s="306"/>
      <c r="C223" s="309"/>
      <c r="D223" s="312"/>
      <c r="E223" s="213" t="s">
        <v>830</v>
      </c>
      <c r="F223" s="213" t="s">
        <v>847</v>
      </c>
      <c r="G223" s="315"/>
      <c r="H223" s="318"/>
      <c r="I223" s="315"/>
      <c r="J223" s="1"/>
    </row>
    <row r="224" spans="1:10" ht="76.5" customHeight="1" x14ac:dyDescent="0.25">
      <c r="A224" s="303"/>
      <c r="B224" s="306"/>
      <c r="C224" s="309"/>
      <c r="D224" s="312"/>
      <c r="E224" s="213" t="s">
        <v>831</v>
      </c>
      <c r="F224" s="213" t="s">
        <v>848</v>
      </c>
      <c r="G224" s="315"/>
      <c r="H224" s="318"/>
      <c r="I224" s="315"/>
      <c r="J224" s="1"/>
    </row>
    <row r="225" spans="1:10" ht="42" customHeight="1" x14ac:dyDescent="0.25">
      <c r="A225" s="303"/>
      <c r="B225" s="306"/>
      <c r="C225" s="309"/>
      <c r="D225" s="312"/>
      <c r="E225" s="213" t="s">
        <v>832</v>
      </c>
      <c r="F225" s="213" t="s">
        <v>836</v>
      </c>
      <c r="G225" s="315"/>
      <c r="H225" s="318"/>
      <c r="I225" s="315"/>
      <c r="J225" s="1"/>
    </row>
    <row r="226" spans="1:10" ht="53.25" customHeight="1" x14ac:dyDescent="0.25">
      <c r="A226" s="303"/>
      <c r="B226" s="306"/>
      <c r="C226" s="309"/>
      <c r="D226" s="312"/>
      <c r="E226" s="213" t="s">
        <v>833</v>
      </c>
      <c r="F226" s="314" t="s">
        <v>850</v>
      </c>
      <c r="G226" s="315"/>
      <c r="H226" s="318"/>
      <c r="I226" s="315"/>
      <c r="J226" s="1"/>
    </row>
    <row r="227" spans="1:10" s="217" customFormat="1" ht="47.25" customHeight="1" x14ac:dyDescent="0.25">
      <c r="A227" s="303"/>
      <c r="B227" s="306"/>
      <c r="C227" s="309"/>
      <c r="D227" s="312"/>
      <c r="E227" s="213" t="s">
        <v>834</v>
      </c>
      <c r="F227" s="315"/>
      <c r="G227" s="315"/>
      <c r="H227" s="318"/>
      <c r="I227" s="315"/>
      <c r="J227" s="1"/>
    </row>
    <row r="228" spans="1:10" s="217" customFormat="1" ht="67.5" customHeight="1" x14ac:dyDescent="0.25">
      <c r="A228" s="303"/>
      <c r="B228" s="306"/>
      <c r="C228" s="309"/>
      <c r="D228" s="312"/>
      <c r="E228" s="213" t="s">
        <v>835</v>
      </c>
      <c r="F228" s="315"/>
      <c r="G228" s="315"/>
      <c r="H228" s="318"/>
      <c r="I228" s="315"/>
      <c r="J228" s="1"/>
    </row>
    <row r="229" spans="1:10" s="217" customFormat="1" ht="47.25" customHeight="1" x14ac:dyDescent="0.25">
      <c r="A229" s="303"/>
      <c r="B229" s="306"/>
      <c r="C229" s="309"/>
      <c r="D229" s="312"/>
      <c r="E229" s="213" t="s">
        <v>705</v>
      </c>
      <c r="F229" s="315"/>
      <c r="G229" s="315"/>
      <c r="H229" s="318"/>
      <c r="I229" s="315"/>
      <c r="J229" s="1"/>
    </row>
    <row r="230" spans="1:10" s="217" customFormat="1" ht="47.25" customHeight="1" x14ac:dyDescent="0.25">
      <c r="A230" s="303"/>
      <c r="B230" s="306"/>
      <c r="C230" s="309"/>
      <c r="D230" s="312"/>
      <c r="E230" s="213" t="s">
        <v>836</v>
      </c>
      <c r="F230" s="315"/>
      <c r="G230" s="315"/>
      <c r="H230" s="318"/>
      <c r="I230" s="315"/>
      <c r="J230" s="1"/>
    </row>
    <row r="231" spans="1:10" s="217" customFormat="1" ht="67.5" customHeight="1" x14ac:dyDescent="0.25">
      <c r="A231" s="304"/>
      <c r="B231" s="307"/>
      <c r="C231" s="310"/>
      <c r="D231" s="313"/>
      <c r="E231" s="213" t="s">
        <v>564</v>
      </c>
      <c r="F231" s="316"/>
      <c r="G231" s="316"/>
      <c r="H231" s="319"/>
      <c r="I231" s="316"/>
      <c r="J231" s="1"/>
    </row>
    <row r="232" spans="1:10" ht="58.5" customHeight="1" x14ac:dyDescent="0.25">
      <c r="A232" s="302" t="s">
        <v>83</v>
      </c>
      <c r="B232" s="314" t="s">
        <v>439</v>
      </c>
      <c r="C232" s="311" t="s">
        <v>909</v>
      </c>
      <c r="D232" s="136" t="s">
        <v>858</v>
      </c>
      <c r="E232" s="136" t="s">
        <v>859</v>
      </c>
      <c r="F232" s="136" t="s">
        <v>878</v>
      </c>
      <c r="G232" s="136" t="s">
        <v>885</v>
      </c>
      <c r="H232" s="136" t="s">
        <v>884</v>
      </c>
      <c r="I232" s="136" t="s">
        <v>889</v>
      </c>
      <c r="J232" s="1"/>
    </row>
    <row r="233" spans="1:10" ht="48.75" customHeight="1" x14ac:dyDescent="0.25">
      <c r="A233" s="303"/>
      <c r="B233" s="315"/>
      <c r="C233" s="312"/>
      <c r="D233" s="216" t="s">
        <v>38</v>
      </c>
      <c r="E233" s="216" t="s">
        <v>863</v>
      </c>
      <c r="F233" s="223" t="s">
        <v>865</v>
      </c>
      <c r="G233" s="223" t="s">
        <v>883</v>
      </c>
      <c r="H233" s="123" t="s">
        <v>731</v>
      </c>
      <c r="I233" s="223" t="s">
        <v>670</v>
      </c>
      <c r="J233" s="1"/>
    </row>
    <row r="234" spans="1:10" ht="55.5" customHeight="1" x14ac:dyDescent="0.25">
      <c r="A234" s="303"/>
      <c r="B234" s="315"/>
      <c r="C234" s="312"/>
      <c r="D234" s="213" t="s">
        <v>855</v>
      </c>
      <c r="E234" s="213" t="s">
        <v>731</v>
      </c>
      <c r="F234" s="220" t="s">
        <v>866</v>
      </c>
      <c r="G234" s="220" t="s">
        <v>893</v>
      </c>
      <c r="H234" s="225" t="s">
        <v>38</v>
      </c>
      <c r="I234" s="220" t="s">
        <v>855</v>
      </c>
      <c r="J234" s="1"/>
    </row>
    <row r="235" spans="1:10" ht="87.75" customHeight="1" x14ac:dyDescent="0.25">
      <c r="A235" s="303"/>
      <c r="B235" s="315"/>
      <c r="C235" s="312"/>
      <c r="D235" s="213" t="s">
        <v>856</v>
      </c>
      <c r="E235" s="213" t="s">
        <v>860</v>
      </c>
      <c r="F235" s="220" t="s">
        <v>867</v>
      </c>
      <c r="G235" s="220" t="s">
        <v>13</v>
      </c>
      <c r="H235" s="225" t="s">
        <v>886</v>
      </c>
      <c r="I235" s="220" t="s">
        <v>761</v>
      </c>
      <c r="J235" s="1"/>
    </row>
    <row r="236" spans="1:10" ht="56.25" customHeight="1" x14ac:dyDescent="0.25">
      <c r="A236" s="303"/>
      <c r="B236" s="315"/>
      <c r="C236" s="312"/>
      <c r="D236" s="213" t="s">
        <v>625</v>
      </c>
      <c r="E236" s="213" t="s">
        <v>861</v>
      </c>
      <c r="F236" s="220" t="s">
        <v>670</v>
      </c>
      <c r="G236" s="220" t="s">
        <v>71</v>
      </c>
      <c r="H236" s="225" t="s">
        <v>547</v>
      </c>
      <c r="I236" s="220" t="s">
        <v>890</v>
      </c>
      <c r="J236" s="1"/>
    </row>
    <row r="237" spans="1:10" ht="45.75" customHeight="1" x14ac:dyDescent="0.25">
      <c r="A237" s="303"/>
      <c r="B237" s="315"/>
      <c r="C237" s="312"/>
      <c r="D237" s="213" t="s">
        <v>50</v>
      </c>
      <c r="E237" s="213" t="s">
        <v>38</v>
      </c>
      <c r="F237" s="220" t="s">
        <v>761</v>
      </c>
      <c r="G237" s="220" t="s">
        <v>892</v>
      </c>
      <c r="H237" s="225" t="s">
        <v>887</v>
      </c>
      <c r="I237" s="220" t="s">
        <v>891</v>
      </c>
      <c r="J237" s="1"/>
    </row>
    <row r="238" spans="1:10" ht="56.25" customHeight="1" x14ac:dyDescent="0.25">
      <c r="A238" s="303"/>
      <c r="B238" s="315"/>
      <c r="C238" s="312"/>
      <c r="D238" s="213" t="s">
        <v>51</v>
      </c>
      <c r="E238" s="213" t="s">
        <v>862</v>
      </c>
      <c r="F238" s="220" t="s">
        <v>868</v>
      </c>
      <c r="G238" s="220" t="s">
        <v>896</v>
      </c>
      <c r="H238" s="225" t="s">
        <v>894</v>
      </c>
      <c r="I238" s="220" t="s">
        <v>897</v>
      </c>
      <c r="J238" s="1"/>
    </row>
    <row r="239" spans="1:10" ht="59.25" customHeight="1" x14ac:dyDescent="0.25">
      <c r="A239" s="303"/>
      <c r="B239" s="315"/>
      <c r="C239" s="312"/>
      <c r="D239" s="213" t="s">
        <v>857</v>
      </c>
      <c r="E239" s="314" t="s">
        <v>864</v>
      </c>
      <c r="F239" s="220" t="s">
        <v>869</v>
      </c>
      <c r="G239" s="220" t="s">
        <v>895</v>
      </c>
      <c r="H239" s="225" t="s">
        <v>645</v>
      </c>
      <c r="I239" s="314" t="s">
        <v>645</v>
      </c>
      <c r="J239" s="18"/>
    </row>
    <row r="240" spans="1:10" ht="50.25" customHeight="1" x14ac:dyDescent="0.25">
      <c r="A240" s="303"/>
      <c r="B240" s="315"/>
      <c r="C240" s="312"/>
      <c r="D240" s="213" t="s">
        <v>32</v>
      </c>
      <c r="E240" s="315"/>
      <c r="F240" s="220" t="s">
        <v>870</v>
      </c>
      <c r="G240" s="220" t="s">
        <v>901</v>
      </c>
      <c r="H240" s="225" t="s">
        <v>637</v>
      </c>
      <c r="I240" s="315"/>
      <c r="J240" s="18"/>
    </row>
    <row r="241" spans="1:10" ht="40.5" customHeight="1" x14ac:dyDescent="0.25">
      <c r="A241" s="303"/>
      <c r="B241" s="315"/>
      <c r="C241" s="312"/>
      <c r="D241" s="314" t="s">
        <v>547</v>
      </c>
      <c r="E241" s="315"/>
      <c r="F241" s="220" t="s">
        <v>871</v>
      </c>
      <c r="G241" s="220" t="s">
        <v>900</v>
      </c>
      <c r="H241" s="317" t="s">
        <v>888</v>
      </c>
      <c r="I241" s="315"/>
      <c r="J241" s="18"/>
    </row>
    <row r="242" spans="1:10" ht="41.25" customHeight="1" x14ac:dyDescent="0.25">
      <c r="A242" s="303"/>
      <c r="B242" s="315"/>
      <c r="C242" s="312"/>
      <c r="D242" s="315"/>
      <c r="E242" s="315"/>
      <c r="F242" s="220" t="s">
        <v>872</v>
      </c>
      <c r="G242" s="220" t="s">
        <v>899</v>
      </c>
      <c r="H242" s="318"/>
      <c r="I242" s="315"/>
      <c r="J242" s="18"/>
    </row>
    <row r="243" spans="1:10" ht="47.25" x14ac:dyDescent="0.25">
      <c r="A243" s="303"/>
      <c r="B243" s="315"/>
      <c r="C243" s="312"/>
      <c r="D243" s="315"/>
      <c r="E243" s="315"/>
      <c r="F243" s="220" t="s">
        <v>87</v>
      </c>
      <c r="G243" s="220" t="s">
        <v>591</v>
      </c>
      <c r="H243" s="318"/>
      <c r="I243" s="315"/>
      <c r="J243" s="18"/>
    </row>
    <row r="244" spans="1:10" ht="25.5" customHeight="1" x14ac:dyDescent="0.25">
      <c r="A244" s="303"/>
      <c r="B244" s="315"/>
      <c r="C244" s="312"/>
      <c r="D244" s="315"/>
      <c r="E244" s="315"/>
      <c r="F244" s="220" t="s">
        <v>873</v>
      </c>
      <c r="G244" s="220" t="s">
        <v>898</v>
      </c>
      <c r="H244" s="318"/>
      <c r="I244" s="315"/>
      <c r="J244" s="18"/>
    </row>
    <row r="245" spans="1:10" ht="36.75" customHeight="1" x14ac:dyDescent="0.25">
      <c r="A245" s="303"/>
      <c r="B245" s="315"/>
      <c r="C245" s="312"/>
      <c r="D245" s="315"/>
      <c r="E245" s="315"/>
      <c r="F245" s="220" t="s">
        <v>84</v>
      </c>
      <c r="G245" s="220" t="s">
        <v>25</v>
      </c>
      <c r="H245" s="318"/>
      <c r="I245" s="315"/>
      <c r="J245" s="18"/>
    </row>
    <row r="246" spans="1:10" ht="36.75" customHeight="1" x14ac:dyDescent="0.25">
      <c r="A246" s="303"/>
      <c r="B246" s="315"/>
      <c r="C246" s="312"/>
      <c r="D246" s="315"/>
      <c r="E246" s="315"/>
      <c r="F246" s="220" t="s">
        <v>874</v>
      </c>
      <c r="G246" s="497" t="s">
        <v>87</v>
      </c>
      <c r="H246" s="318"/>
      <c r="I246" s="315"/>
      <c r="J246" s="18"/>
    </row>
    <row r="247" spans="1:10" s="226" customFormat="1" ht="32.25" customHeight="1" x14ac:dyDescent="0.25">
      <c r="A247" s="303"/>
      <c r="B247" s="315"/>
      <c r="C247" s="312"/>
      <c r="D247" s="315"/>
      <c r="E247" s="315"/>
      <c r="F247" s="220" t="s">
        <v>875</v>
      </c>
      <c r="G247" s="498"/>
      <c r="H247" s="318"/>
      <c r="I247" s="315"/>
      <c r="J247" s="18"/>
    </row>
    <row r="248" spans="1:10" s="226" customFormat="1" ht="24.75" customHeight="1" x14ac:dyDescent="0.25">
      <c r="A248" s="303"/>
      <c r="B248" s="315"/>
      <c r="C248" s="312"/>
      <c r="D248" s="315"/>
      <c r="E248" s="315"/>
      <c r="F248" s="220" t="s">
        <v>876</v>
      </c>
      <c r="G248" s="498"/>
      <c r="H248" s="318"/>
      <c r="I248" s="315"/>
      <c r="J248" s="18"/>
    </row>
    <row r="249" spans="1:10" s="226" customFormat="1" ht="55.5" customHeight="1" x14ac:dyDescent="0.25">
      <c r="A249" s="303"/>
      <c r="B249" s="315"/>
      <c r="C249" s="312"/>
      <c r="D249" s="315"/>
      <c r="E249" s="315"/>
      <c r="F249" s="220" t="s">
        <v>877</v>
      </c>
      <c r="G249" s="498"/>
      <c r="H249" s="318"/>
      <c r="I249" s="315"/>
      <c r="J249" s="18"/>
    </row>
    <row r="250" spans="1:10" s="226" customFormat="1" ht="27" customHeight="1" x14ac:dyDescent="0.25">
      <c r="A250" s="303"/>
      <c r="B250" s="315"/>
      <c r="C250" s="312"/>
      <c r="D250" s="315"/>
      <c r="E250" s="315"/>
      <c r="F250" s="220" t="s">
        <v>882</v>
      </c>
      <c r="G250" s="498"/>
      <c r="H250" s="318"/>
      <c r="I250" s="315"/>
      <c r="J250" s="18"/>
    </row>
    <row r="251" spans="1:10" s="226" customFormat="1" ht="21.75" customHeight="1" x14ac:dyDescent="0.25">
      <c r="A251" s="303"/>
      <c r="B251" s="315"/>
      <c r="C251" s="312"/>
      <c r="D251" s="315"/>
      <c r="E251" s="315"/>
      <c r="F251" s="220" t="s">
        <v>879</v>
      </c>
      <c r="G251" s="498"/>
      <c r="H251" s="318"/>
      <c r="I251" s="315"/>
      <c r="J251" s="18"/>
    </row>
    <row r="252" spans="1:10" s="226" customFormat="1" ht="42" customHeight="1" x14ac:dyDescent="0.25">
      <c r="A252" s="303"/>
      <c r="B252" s="315"/>
      <c r="C252" s="312"/>
      <c r="D252" s="315"/>
      <c r="E252" s="315"/>
      <c r="F252" s="220" t="s">
        <v>880</v>
      </c>
      <c r="G252" s="498"/>
      <c r="H252" s="318"/>
      <c r="I252" s="315"/>
      <c r="J252" s="18"/>
    </row>
    <row r="253" spans="1:10" s="226" customFormat="1" ht="21" customHeight="1" x14ac:dyDescent="0.25">
      <c r="A253" s="303"/>
      <c r="B253" s="315"/>
      <c r="C253" s="312"/>
      <c r="D253" s="315"/>
      <c r="E253" s="315"/>
      <c r="F253" s="220" t="s">
        <v>218</v>
      </c>
      <c r="G253" s="498"/>
      <c r="H253" s="318"/>
      <c r="I253" s="315"/>
      <c r="J253" s="18"/>
    </row>
    <row r="254" spans="1:10" s="226" customFormat="1" ht="32.25" customHeight="1" x14ac:dyDescent="0.25">
      <c r="A254" s="303"/>
      <c r="B254" s="315"/>
      <c r="C254" s="312"/>
      <c r="D254" s="315"/>
      <c r="E254" s="315"/>
      <c r="F254" s="220" t="s">
        <v>708</v>
      </c>
      <c r="G254" s="498"/>
      <c r="H254" s="318"/>
      <c r="I254" s="315"/>
      <c r="J254" s="18"/>
    </row>
    <row r="255" spans="1:10" ht="15.75" x14ac:dyDescent="0.25">
      <c r="A255" s="303"/>
      <c r="B255" s="315"/>
      <c r="C255" s="312"/>
      <c r="D255" s="315"/>
      <c r="E255" s="315"/>
      <c r="F255" s="220" t="s">
        <v>881</v>
      </c>
      <c r="G255" s="498"/>
      <c r="H255" s="318"/>
      <c r="I255" s="315"/>
      <c r="J255" s="18"/>
    </row>
    <row r="256" spans="1:10" ht="15" hidden="1" customHeight="1" x14ac:dyDescent="0.25">
      <c r="A256" s="303"/>
      <c r="B256" s="315"/>
      <c r="C256" s="312"/>
      <c r="D256" s="315"/>
      <c r="E256" s="315"/>
      <c r="F256" s="115"/>
      <c r="G256" s="498"/>
      <c r="H256" s="318"/>
      <c r="I256" s="315"/>
      <c r="J256" s="18"/>
    </row>
    <row r="257" spans="1:10" ht="15" hidden="1" customHeight="1" x14ac:dyDescent="0.25">
      <c r="A257" s="303"/>
      <c r="B257" s="315"/>
      <c r="C257" s="312"/>
      <c r="D257" s="315"/>
      <c r="E257" s="315"/>
      <c r="F257" s="115"/>
      <c r="G257" s="498"/>
      <c r="H257" s="318"/>
      <c r="I257" s="315"/>
      <c r="J257" s="18"/>
    </row>
    <row r="258" spans="1:10" s="226" customFormat="1" ht="56.25" customHeight="1" x14ac:dyDescent="0.25">
      <c r="A258" s="304"/>
      <c r="B258" s="316"/>
      <c r="C258" s="313"/>
      <c r="D258" s="316"/>
      <c r="E258" s="316"/>
      <c r="F258" s="220" t="s">
        <v>645</v>
      </c>
      <c r="G258" s="499"/>
      <c r="H258" s="319"/>
      <c r="I258" s="316"/>
      <c r="J258" s="18"/>
    </row>
    <row r="259" spans="1:10" s="206" customFormat="1" ht="47.25" customHeight="1" x14ac:dyDescent="0.25">
      <c r="A259" s="302" t="s">
        <v>88</v>
      </c>
      <c r="B259" s="317" t="s">
        <v>959</v>
      </c>
      <c r="C259" s="388" t="s">
        <v>938</v>
      </c>
      <c r="D259" s="250" t="s">
        <v>734</v>
      </c>
      <c r="E259" s="251" t="s">
        <v>662</v>
      </c>
      <c r="F259" s="251" t="s">
        <v>662</v>
      </c>
      <c r="G259" s="250" t="s">
        <v>734</v>
      </c>
      <c r="H259" s="523" t="s">
        <v>939</v>
      </c>
      <c r="I259" s="250" t="s">
        <v>734</v>
      </c>
      <c r="J259" s="18"/>
    </row>
    <row r="260" spans="1:10" s="206" customFormat="1" ht="71.25" customHeight="1" x14ac:dyDescent="0.25">
      <c r="A260" s="303"/>
      <c r="B260" s="318"/>
      <c r="C260" s="389"/>
      <c r="D260" s="250" t="s">
        <v>940</v>
      </c>
      <c r="E260" s="250" t="s">
        <v>734</v>
      </c>
      <c r="F260" s="250" t="s">
        <v>734</v>
      </c>
      <c r="G260" s="250" t="s">
        <v>940</v>
      </c>
      <c r="H260" s="524"/>
      <c r="I260" s="250" t="s">
        <v>940</v>
      </c>
      <c r="J260" s="18"/>
    </row>
    <row r="261" spans="1:10" s="206" customFormat="1" ht="68.25" customHeight="1" x14ac:dyDescent="0.25">
      <c r="A261" s="303"/>
      <c r="B261" s="318"/>
      <c r="C261" s="389"/>
      <c r="D261" s="252" t="s">
        <v>26</v>
      </c>
      <c r="E261" s="250" t="s">
        <v>940</v>
      </c>
      <c r="F261" s="250" t="s">
        <v>940</v>
      </c>
      <c r="G261" s="252" t="s">
        <v>26</v>
      </c>
      <c r="H261" s="524"/>
      <c r="I261" s="252" t="s">
        <v>642</v>
      </c>
      <c r="J261" s="18"/>
    </row>
    <row r="262" spans="1:10" s="206" customFormat="1" ht="52.5" customHeight="1" x14ac:dyDescent="0.25">
      <c r="A262" s="303"/>
      <c r="B262" s="318"/>
      <c r="C262" s="389"/>
      <c r="D262" s="252" t="s">
        <v>642</v>
      </c>
      <c r="E262" s="252" t="s">
        <v>26</v>
      </c>
      <c r="F262" s="252" t="s">
        <v>26</v>
      </c>
      <c r="G262" s="252" t="s">
        <v>642</v>
      </c>
      <c r="H262" s="524"/>
      <c r="I262" s="251" t="s">
        <v>25</v>
      </c>
      <c r="J262" s="18"/>
    </row>
    <row r="263" spans="1:10" s="206" customFormat="1" ht="48" customHeight="1" x14ac:dyDescent="0.25">
      <c r="A263" s="303"/>
      <c r="B263" s="318"/>
      <c r="C263" s="389"/>
      <c r="D263" s="252" t="s">
        <v>941</v>
      </c>
      <c r="E263" s="252" t="s">
        <v>642</v>
      </c>
      <c r="F263" s="252" t="s">
        <v>642</v>
      </c>
      <c r="G263" s="251" t="s">
        <v>25</v>
      </c>
      <c r="H263" s="524"/>
      <c r="I263" s="251" t="s">
        <v>59</v>
      </c>
      <c r="J263" s="18"/>
    </row>
    <row r="264" spans="1:10" s="235" customFormat="1" ht="43.5" customHeight="1" x14ac:dyDescent="0.25">
      <c r="A264" s="303"/>
      <c r="B264" s="318"/>
      <c r="C264" s="389"/>
      <c r="D264" s="252" t="s">
        <v>52</v>
      </c>
      <c r="E264" s="252" t="s">
        <v>941</v>
      </c>
      <c r="F264" s="252" t="s">
        <v>941</v>
      </c>
      <c r="G264" s="251" t="s">
        <v>942</v>
      </c>
      <c r="H264" s="524"/>
      <c r="I264" s="251" t="s">
        <v>22</v>
      </c>
      <c r="J264" s="18"/>
    </row>
    <row r="265" spans="1:10" s="235" customFormat="1" ht="43.5" customHeight="1" x14ac:dyDescent="0.25">
      <c r="A265" s="303"/>
      <c r="B265" s="318"/>
      <c r="C265" s="389"/>
      <c r="D265" s="251" t="s">
        <v>538</v>
      </c>
      <c r="E265" s="251" t="s">
        <v>25</v>
      </c>
      <c r="F265" s="251" t="s">
        <v>943</v>
      </c>
      <c r="G265" s="251" t="s">
        <v>59</v>
      </c>
      <c r="H265" s="524"/>
      <c r="I265" s="253" t="s">
        <v>944</v>
      </c>
      <c r="J265" s="18"/>
    </row>
    <row r="266" spans="1:10" s="235" customFormat="1" ht="58.5" customHeight="1" x14ac:dyDescent="0.25">
      <c r="A266" s="303"/>
      <c r="B266" s="318"/>
      <c r="C266" s="389"/>
      <c r="D266" s="251" t="s">
        <v>25</v>
      </c>
      <c r="E266" s="251" t="s">
        <v>942</v>
      </c>
      <c r="F266" s="251" t="s">
        <v>52</v>
      </c>
      <c r="G266" s="251" t="s">
        <v>33</v>
      </c>
      <c r="H266" s="524"/>
      <c r="I266" s="253" t="s">
        <v>945</v>
      </c>
      <c r="J266" s="18"/>
    </row>
    <row r="267" spans="1:10" s="235" customFormat="1" ht="52.5" customHeight="1" x14ac:dyDescent="0.25">
      <c r="A267" s="303"/>
      <c r="B267" s="318"/>
      <c r="C267" s="389"/>
      <c r="D267" s="251" t="s">
        <v>942</v>
      </c>
      <c r="E267" s="251" t="s">
        <v>59</v>
      </c>
      <c r="F267" s="251" t="s">
        <v>25</v>
      </c>
      <c r="G267" s="251" t="s">
        <v>22</v>
      </c>
      <c r="H267" s="524"/>
      <c r="I267" s="253" t="s">
        <v>946</v>
      </c>
      <c r="J267" s="18"/>
    </row>
    <row r="268" spans="1:10" s="235" customFormat="1" ht="35.25" customHeight="1" x14ac:dyDescent="0.25">
      <c r="A268" s="303"/>
      <c r="B268" s="318"/>
      <c r="C268" s="389"/>
      <c r="D268" s="251" t="s">
        <v>59</v>
      </c>
      <c r="E268" s="251" t="s">
        <v>33</v>
      </c>
      <c r="F268" s="251" t="s">
        <v>59</v>
      </c>
      <c r="G268" s="253" t="s">
        <v>944</v>
      </c>
      <c r="H268" s="524"/>
      <c r="I268" s="253" t="s">
        <v>939</v>
      </c>
      <c r="J268" s="18"/>
    </row>
    <row r="269" spans="1:10" s="235" customFormat="1" ht="57" customHeight="1" x14ac:dyDescent="0.25">
      <c r="A269" s="303"/>
      <c r="B269" s="318"/>
      <c r="C269" s="389"/>
      <c r="D269" s="251" t="s">
        <v>33</v>
      </c>
      <c r="E269" s="251" t="s">
        <v>22</v>
      </c>
      <c r="F269" s="251" t="s">
        <v>33</v>
      </c>
      <c r="G269" s="253" t="s">
        <v>945</v>
      </c>
      <c r="H269" s="524"/>
      <c r="I269" s="253" t="s">
        <v>43</v>
      </c>
      <c r="J269" s="18"/>
    </row>
    <row r="270" spans="1:10" s="235" customFormat="1" ht="49.5" customHeight="1" x14ac:dyDescent="0.25">
      <c r="A270" s="303"/>
      <c r="B270" s="318"/>
      <c r="C270" s="389"/>
      <c r="D270" s="251" t="s">
        <v>22</v>
      </c>
      <c r="E270" s="253" t="s">
        <v>944</v>
      </c>
      <c r="F270" s="251" t="s">
        <v>22</v>
      </c>
      <c r="G270" s="253" t="s">
        <v>946</v>
      </c>
      <c r="H270" s="524"/>
      <c r="I270" s="253" t="s">
        <v>40</v>
      </c>
      <c r="J270" s="18"/>
    </row>
    <row r="271" spans="1:10" s="235" customFormat="1" ht="56.25" customHeight="1" x14ac:dyDescent="0.25">
      <c r="A271" s="303"/>
      <c r="B271" s="318"/>
      <c r="C271" s="389"/>
      <c r="D271" s="253" t="s">
        <v>944</v>
      </c>
      <c r="E271" s="253" t="s">
        <v>945</v>
      </c>
      <c r="F271" s="253" t="s">
        <v>944</v>
      </c>
      <c r="G271" s="253" t="s">
        <v>43</v>
      </c>
      <c r="H271" s="524"/>
      <c r="I271" s="253" t="s">
        <v>559</v>
      </c>
      <c r="J271" s="18"/>
    </row>
    <row r="272" spans="1:10" s="206" customFormat="1" ht="65.25" customHeight="1" x14ac:dyDescent="0.25">
      <c r="A272" s="303"/>
      <c r="B272" s="318"/>
      <c r="C272" s="389"/>
      <c r="D272" s="253" t="s">
        <v>945</v>
      </c>
      <c r="E272" s="253" t="s">
        <v>946</v>
      </c>
      <c r="F272" s="253" t="s">
        <v>945</v>
      </c>
      <c r="G272" s="253" t="s">
        <v>40</v>
      </c>
      <c r="H272" s="524"/>
      <c r="I272" s="253" t="s">
        <v>947</v>
      </c>
      <c r="J272" s="18"/>
    </row>
    <row r="273" spans="1:10" s="235" customFormat="1" ht="56.25" customHeight="1" x14ac:dyDescent="0.25">
      <c r="A273" s="303"/>
      <c r="B273" s="318"/>
      <c r="C273" s="389"/>
      <c r="D273" s="253" t="s">
        <v>946</v>
      </c>
      <c r="E273" s="253" t="s">
        <v>939</v>
      </c>
      <c r="F273" s="253" t="s">
        <v>946</v>
      </c>
      <c r="G273" s="253" t="s">
        <v>27</v>
      </c>
      <c r="H273" s="524"/>
      <c r="I273" s="253" t="s">
        <v>948</v>
      </c>
      <c r="J273" s="18"/>
    </row>
    <row r="274" spans="1:10" s="206" customFormat="1" ht="46.5" customHeight="1" x14ac:dyDescent="0.25">
      <c r="A274" s="303"/>
      <c r="B274" s="318"/>
      <c r="C274" s="389"/>
      <c r="D274" s="253" t="s">
        <v>939</v>
      </c>
      <c r="E274" s="253" t="s">
        <v>760</v>
      </c>
      <c r="F274" s="253" t="s">
        <v>939</v>
      </c>
      <c r="G274" s="254" t="s">
        <v>87</v>
      </c>
      <c r="H274" s="524"/>
      <c r="I274" s="253" t="s">
        <v>949</v>
      </c>
      <c r="J274" s="18"/>
    </row>
    <row r="275" spans="1:10" s="235" customFormat="1" ht="39.75" customHeight="1" x14ac:dyDescent="0.25">
      <c r="A275" s="303"/>
      <c r="B275" s="318"/>
      <c r="C275" s="389"/>
      <c r="D275" s="253" t="s">
        <v>950</v>
      </c>
      <c r="E275" s="253" t="s">
        <v>43</v>
      </c>
      <c r="F275" s="253" t="s">
        <v>760</v>
      </c>
      <c r="G275" s="255" t="s">
        <v>947</v>
      </c>
      <c r="H275" s="524"/>
      <c r="I275" s="253" t="s">
        <v>30</v>
      </c>
      <c r="J275" s="18"/>
    </row>
    <row r="276" spans="1:10" s="235" customFormat="1" ht="39.75" customHeight="1" x14ac:dyDescent="0.25">
      <c r="A276" s="303"/>
      <c r="B276" s="318"/>
      <c r="C276" s="389"/>
      <c r="D276" s="253" t="s">
        <v>40</v>
      </c>
      <c r="E276" s="253" t="s">
        <v>950</v>
      </c>
      <c r="F276" s="253" t="s">
        <v>43</v>
      </c>
      <c r="G276" s="253" t="s">
        <v>948</v>
      </c>
      <c r="H276" s="524"/>
      <c r="I276" s="251" t="s">
        <v>948</v>
      </c>
      <c r="J276" s="18"/>
    </row>
    <row r="277" spans="1:10" s="235" customFormat="1" ht="67.5" customHeight="1" x14ac:dyDescent="0.25">
      <c r="A277" s="303"/>
      <c r="B277" s="318"/>
      <c r="C277" s="389"/>
      <c r="D277" s="253" t="s">
        <v>27</v>
      </c>
      <c r="E277" s="253" t="s">
        <v>40</v>
      </c>
      <c r="F277" s="253" t="s">
        <v>40</v>
      </c>
      <c r="G277" s="253" t="s">
        <v>949</v>
      </c>
      <c r="H277" s="524"/>
      <c r="I277" s="253" t="s">
        <v>951</v>
      </c>
      <c r="J277" s="18"/>
    </row>
    <row r="278" spans="1:10" s="235" customFormat="1" ht="46.5" customHeight="1" x14ac:dyDescent="0.25">
      <c r="A278" s="303"/>
      <c r="B278" s="318"/>
      <c r="C278" s="389"/>
      <c r="D278" s="253" t="s">
        <v>115</v>
      </c>
      <c r="E278" s="253" t="s">
        <v>27</v>
      </c>
      <c r="F278" s="253" t="s">
        <v>27</v>
      </c>
      <c r="G278" s="253" t="s">
        <v>952</v>
      </c>
      <c r="H278" s="524"/>
      <c r="I278" s="251" t="s">
        <v>953</v>
      </c>
      <c r="J278" s="18"/>
    </row>
    <row r="279" spans="1:10" s="206" customFormat="1" ht="53.25" customHeight="1" x14ac:dyDescent="0.25">
      <c r="A279" s="303"/>
      <c r="B279" s="318"/>
      <c r="C279" s="389"/>
      <c r="D279" s="253" t="s">
        <v>745</v>
      </c>
      <c r="E279" s="253" t="s">
        <v>115</v>
      </c>
      <c r="F279" s="256" t="s">
        <v>745</v>
      </c>
      <c r="G279" s="253" t="s">
        <v>30</v>
      </c>
      <c r="H279" s="524"/>
      <c r="I279" s="251" t="s">
        <v>954</v>
      </c>
      <c r="J279" s="18"/>
    </row>
    <row r="280" spans="1:10" s="235" customFormat="1" ht="56.25" customHeight="1" x14ac:dyDescent="0.25">
      <c r="A280" s="303"/>
      <c r="B280" s="318"/>
      <c r="C280" s="389"/>
      <c r="D280" s="257" t="s">
        <v>947</v>
      </c>
      <c r="E280" s="256" t="s">
        <v>745</v>
      </c>
      <c r="F280" s="253" t="s">
        <v>87</v>
      </c>
      <c r="G280" s="251" t="s">
        <v>948</v>
      </c>
      <c r="H280" s="524"/>
      <c r="I280" s="251" t="s">
        <v>955</v>
      </c>
      <c r="J280" s="18"/>
    </row>
    <row r="281" spans="1:10" s="235" customFormat="1" ht="67.5" customHeight="1" x14ac:dyDescent="0.25">
      <c r="A281" s="303"/>
      <c r="B281" s="318"/>
      <c r="C281" s="389"/>
      <c r="D281" s="253" t="s">
        <v>948</v>
      </c>
      <c r="E281" s="253" t="s">
        <v>87</v>
      </c>
      <c r="F281" s="258" t="s">
        <v>947</v>
      </c>
      <c r="G281" s="259" t="s">
        <v>951</v>
      </c>
      <c r="H281" s="524"/>
      <c r="I281" s="253"/>
      <c r="J281" s="18"/>
    </row>
    <row r="282" spans="1:10" s="235" customFormat="1" ht="67.5" customHeight="1" x14ac:dyDescent="0.25">
      <c r="A282" s="303"/>
      <c r="B282" s="318"/>
      <c r="C282" s="389"/>
      <c r="D282" s="253" t="s">
        <v>949</v>
      </c>
      <c r="E282" s="258" t="s">
        <v>947</v>
      </c>
      <c r="F282" s="253" t="s">
        <v>948</v>
      </c>
      <c r="G282" s="251" t="s">
        <v>956</v>
      </c>
      <c r="H282" s="524"/>
      <c r="I282" s="253"/>
      <c r="J282" s="18"/>
    </row>
    <row r="283" spans="1:10" s="235" customFormat="1" ht="61.5" customHeight="1" x14ac:dyDescent="0.25">
      <c r="A283" s="303"/>
      <c r="B283" s="318"/>
      <c r="C283" s="389"/>
      <c r="D283" s="253" t="s">
        <v>952</v>
      </c>
      <c r="E283" s="253" t="s">
        <v>948</v>
      </c>
      <c r="F283" s="253" t="s">
        <v>949</v>
      </c>
      <c r="G283" s="251" t="s">
        <v>87</v>
      </c>
      <c r="H283" s="524"/>
      <c r="I283" s="253"/>
      <c r="J283" s="18"/>
    </row>
    <row r="284" spans="1:10" s="235" customFormat="1" ht="59.25" customHeight="1" x14ac:dyDescent="0.25">
      <c r="A284" s="303"/>
      <c r="B284" s="318"/>
      <c r="C284" s="389"/>
      <c r="D284" s="253" t="s">
        <v>957</v>
      </c>
      <c r="E284" s="253" t="s">
        <v>949</v>
      </c>
      <c r="F284" s="253" t="s">
        <v>952</v>
      </c>
      <c r="G284" s="251" t="s">
        <v>954</v>
      </c>
      <c r="H284" s="524"/>
      <c r="I284" s="253"/>
      <c r="J284" s="18"/>
    </row>
    <row r="285" spans="1:10" s="235" customFormat="1" ht="46.5" customHeight="1" x14ac:dyDescent="0.25">
      <c r="A285" s="303"/>
      <c r="B285" s="318"/>
      <c r="C285" s="389"/>
      <c r="D285" s="253" t="s">
        <v>30</v>
      </c>
      <c r="E285" s="253" t="s">
        <v>952</v>
      </c>
      <c r="F285" s="253" t="s">
        <v>30</v>
      </c>
      <c r="G285" s="251" t="s">
        <v>955</v>
      </c>
      <c r="H285" s="524"/>
      <c r="I285" s="253"/>
      <c r="J285" s="18"/>
    </row>
    <row r="286" spans="1:10" s="235" customFormat="1" ht="54.75" customHeight="1" x14ac:dyDescent="0.25">
      <c r="A286" s="303"/>
      <c r="B286" s="318"/>
      <c r="C286" s="389"/>
      <c r="D286" s="251" t="s">
        <v>948</v>
      </c>
      <c r="E286" s="253" t="s">
        <v>30</v>
      </c>
      <c r="F286" s="251" t="s">
        <v>948</v>
      </c>
      <c r="G286" s="253"/>
      <c r="H286" s="524"/>
      <c r="I286" s="260"/>
      <c r="J286" s="18"/>
    </row>
    <row r="287" spans="1:10" s="235" customFormat="1" ht="73.5" customHeight="1" x14ac:dyDescent="0.25">
      <c r="A287" s="303"/>
      <c r="B287" s="318"/>
      <c r="C287" s="389"/>
      <c r="D287" s="251" t="s">
        <v>958</v>
      </c>
      <c r="E287" s="251" t="s">
        <v>948</v>
      </c>
      <c r="F287" s="251" t="s">
        <v>958</v>
      </c>
      <c r="G287" s="253"/>
      <c r="H287" s="524"/>
      <c r="I287" s="260"/>
      <c r="J287" s="18"/>
    </row>
    <row r="288" spans="1:10" s="235" customFormat="1" ht="69.75" customHeight="1" x14ac:dyDescent="0.25">
      <c r="A288" s="303"/>
      <c r="B288" s="318"/>
      <c r="C288" s="389"/>
      <c r="D288" s="251" t="s">
        <v>953</v>
      </c>
      <c r="E288" s="251" t="s">
        <v>958</v>
      </c>
      <c r="F288" s="251" t="s">
        <v>956</v>
      </c>
      <c r="G288" s="260"/>
      <c r="H288" s="524"/>
      <c r="I288" s="260"/>
      <c r="J288" s="18"/>
    </row>
    <row r="289" spans="1:10" s="235" customFormat="1" ht="67.5" customHeight="1" x14ac:dyDescent="0.25">
      <c r="A289" s="303"/>
      <c r="B289" s="318"/>
      <c r="C289" s="389"/>
      <c r="D289" s="251" t="s">
        <v>956</v>
      </c>
      <c r="E289" s="261" t="s">
        <v>951</v>
      </c>
      <c r="F289" s="251" t="s">
        <v>87</v>
      </c>
      <c r="G289" s="260"/>
      <c r="H289" s="524"/>
      <c r="I289" s="260"/>
      <c r="J289" s="18"/>
    </row>
    <row r="290" spans="1:10" s="235" customFormat="1" ht="67.5" customHeight="1" x14ac:dyDescent="0.25">
      <c r="A290" s="303"/>
      <c r="B290" s="318"/>
      <c r="C290" s="389"/>
      <c r="D290" s="251" t="s">
        <v>87</v>
      </c>
      <c r="E290" s="251" t="s">
        <v>956</v>
      </c>
      <c r="F290" s="251" t="s">
        <v>954</v>
      </c>
      <c r="G290" s="251"/>
      <c r="H290" s="524"/>
      <c r="I290" s="251"/>
      <c r="J290" s="18"/>
    </row>
    <row r="291" spans="1:10" s="235" customFormat="1" ht="56.25" customHeight="1" x14ac:dyDescent="0.25">
      <c r="A291" s="303"/>
      <c r="B291" s="318"/>
      <c r="C291" s="389"/>
      <c r="D291" s="251" t="s">
        <v>954</v>
      </c>
      <c r="E291" s="251" t="s">
        <v>87</v>
      </c>
      <c r="F291" s="251" t="s">
        <v>955</v>
      </c>
      <c r="G291" s="251"/>
      <c r="H291" s="524"/>
      <c r="I291" s="251"/>
      <c r="J291" s="18"/>
    </row>
    <row r="292" spans="1:10" s="235" customFormat="1" ht="39.75" customHeight="1" x14ac:dyDescent="0.25">
      <c r="A292" s="303"/>
      <c r="B292" s="318"/>
      <c r="C292" s="389"/>
      <c r="D292" s="251" t="s">
        <v>955</v>
      </c>
      <c r="E292" s="251" t="s">
        <v>954</v>
      </c>
      <c r="F292" s="251"/>
      <c r="G292" s="251"/>
      <c r="H292" s="524"/>
      <c r="I292" s="251"/>
      <c r="J292" s="18"/>
    </row>
    <row r="293" spans="1:10" s="235" customFormat="1" ht="54.75" customHeight="1" x14ac:dyDescent="0.25">
      <c r="A293" s="303"/>
      <c r="B293" s="318"/>
      <c r="C293" s="389"/>
      <c r="D293" s="251"/>
      <c r="E293" s="251" t="s">
        <v>955</v>
      </c>
      <c r="F293" s="251"/>
      <c r="G293" s="251"/>
      <c r="H293" s="525"/>
      <c r="I293" s="251"/>
      <c r="J293" s="18"/>
    </row>
    <row r="294" spans="1:10" s="235" customFormat="1" ht="57" customHeight="1" x14ac:dyDescent="0.25">
      <c r="A294" s="428" t="s">
        <v>89</v>
      </c>
      <c r="B294" s="305" t="s">
        <v>931</v>
      </c>
      <c r="C294" s="311" t="s">
        <v>910</v>
      </c>
      <c r="D294" s="299" t="s">
        <v>902</v>
      </c>
      <c r="E294" s="232" t="s">
        <v>659</v>
      </c>
      <c r="F294" s="232" t="s">
        <v>660</v>
      </c>
      <c r="G294" s="232" t="s">
        <v>659</v>
      </c>
      <c r="H294" s="84" t="s">
        <v>661</v>
      </c>
      <c r="I294" s="232" t="s">
        <v>659</v>
      </c>
      <c r="J294" s="1"/>
    </row>
    <row r="295" spans="1:10" s="235" customFormat="1" ht="32.25" customHeight="1" x14ac:dyDescent="0.25">
      <c r="A295" s="383"/>
      <c r="B295" s="306"/>
      <c r="C295" s="312"/>
      <c r="D295" s="300"/>
      <c r="E295" s="84" t="s">
        <v>662</v>
      </c>
      <c r="F295" s="84" t="s">
        <v>662</v>
      </c>
      <c r="G295" s="84" t="s">
        <v>662</v>
      </c>
      <c r="H295" s="84" t="s">
        <v>663</v>
      </c>
      <c r="I295" s="232" t="s">
        <v>661</v>
      </c>
      <c r="J295" s="1"/>
    </row>
    <row r="296" spans="1:10" s="235" customFormat="1" ht="78.75" customHeight="1" x14ac:dyDescent="0.25">
      <c r="A296" s="383"/>
      <c r="B296" s="306"/>
      <c r="C296" s="312"/>
      <c r="D296" s="300"/>
      <c r="E296" s="84" t="s">
        <v>664</v>
      </c>
      <c r="F296" s="84" t="s">
        <v>25</v>
      </c>
      <c r="G296" s="299" t="s">
        <v>665</v>
      </c>
      <c r="H296" s="299" t="s">
        <v>666</v>
      </c>
      <c r="I296" s="232" t="s">
        <v>663</v>
      </c>
      <c r="J296" s="1"/>
    </row>
    <row r="297" spans="1:10" s="235" customFormat="1" ht="46.9" customHeight="1" x14ac:dyDescent="0.25">
      <c r="A297" s="383"/>
      <c r="B297" s="306"/>
      <c r="C297" s="312"/>
      <c r="D297" s="300"/>
      <c r="E297" s="84" t="s">
        <v>667</v>
      </c>
      <c r="F297" s="84" t="s">
        <v>40</v>
      </c>
      <c r="G297" s="300"/>
      <c r="H297" s="300"/>
      <c r="I297" s="232" t="s">
        <v>668</v>
      </c>
      <c r="J297" s="1"/>
    </row>
    <row r="298" spans="1:10" s="235" customFormat="1" ht="78.75" x14ac:dyDescent="0.25">
      <c r="A298" s="427"/>
      <c r="B298" s="307"/>
      <c r="C298" s="313"/>
      <c r="D298" s="301"/>
      <c r="E298" s="84" t="s">
        <v>655</v>
      </c>
      <c r="F298" s="84" t="s">
        <v>665</v>
      </c>
      <c r="G298" s="482"/>
      <c r="H298" s="482"/>
      <c r="I298" s="84" t="s">
        <v>905</v>
      </c>
      <c r="J298" s="1"/>
    </row>
    <row r="299" spans="1:10" ht="51" customHeight="1" x14ac:dyDescent="0.25">
      <c r="A299" s="382" t="s">
        <v>795</v>
      </c>
      <c r="B299" s="384" t="s">
        <v>960</v>
      </c>
      <c r="C299" s="386" t="s">
        <v>911</v>
      </c>
      <c r="D299" s="44" t="s">
        <v>702</v>
      </c>
      <c r="E299" s="197" t="s">
        <v>703</v>
      </c>
      <c r="F299" s="124" t="s">
        <v>702</v>
      </c>
      <c r="G299" s="121" t="s">
        <v>704</v>
      </c>
      <c r="H299" s="2" t="s">
        <v>580</v>
      </c>
      <c r="I299" s="118" t="s">
        <v>705</v>
      </c>
      <c r="J299" s="1"/>
    </row>
    <row r="300" spans="1:10" ht="51.6" customHeight="1" x14ac:dyDescent="0.25">
      <c r="A300" s="383"/>
      <c r="B300" s="385"/>
      <c r="C300" s="387"/>
      <c r="D300" s="44" t="s">
        <v>706</v>
      </c>
      <c r="E300" s="117" t="s">
        <v>655</v>
      </c>
      <c r="F300" s="44" t="s">
        <v>535</v>
      </c>
      <c r="G300" s="40" t="s">
        <v>25</v>
      </c>
      <c r="H300" s="2" t="s">
        <v>707</v>
      </c>
      <c r="I300" s="40" t="s">
        <v>580</v>
      </c>
      <c r="J300" s="1"/>
    </row>
    <row r="301" spans="1:10" ht="34.9" customHeight="1" x14ac:dyDescent="0.25">
      <c r="A301" s="383"/>
      <c r="B301" s="385"/>
      <c r="C301" s="387"/>
      <c r="D301" s="198" t="s">
        <v>25</v>
      </c>
      <c r="E301" s="199" t="s">
        <v>570</v>
      </c>
      <c r="F301" s="42" t="s">
        <v>704</v>
      </c>
      <c r="G301" s="121" t="s">
        <v>535</v>
      </c>
      <c r="H301" s="130" t="s">
        <v>705</v>
      </c>
      <c r="I301" s="121" t="s">
        <v>707</v>
      </c>
      <c r="J301" s="1"/>
    </row>
    <row r="302" spans="1:10" ht="34.15" customHeight="1" x14ac:dyDescent="0.25">
      <c r="A302" s="383"/>
      <c r="B302" s="385"/>
      <c r="C302" s="387"/>
      <c r="D302" s="124" t="s">
        <v>704</v>
      </c>
      <c r="E302" s="199" t="s">
        <v>546</v>
      </c>
      <c r="F302" s="43" t="s">
        <v>708</v>
      </c>
      <c r="G302" s="483" t="s">
        <v>42</v>
      </c>
      <c r="H302" s="483" t="s">
        <v>686</v>
      </c>
      <c r="I302" s="42" t="s">
        <v>704</v>
      </c>
      <c r="J302" s="1"/>
    </row>
    <row r="303" spans="1:10" ht="36.75" customHeight="1" x14ac:dyDescent="0.25">
      <c r="A303" s="383"/>
      <c r="B303" s="385"/>
      <c r="C303" s="387"/>
      <c r="D303" s="44" t="s">
        <v>535</v>
      </c>
      <c r="E303" s="127" t="s">
        <v>708</v>
      </c>
      <c r="F303" s="43" t="s">
        <v>25</v>
      </c>
      <c r="G303" s="483"/>
      <c r="H303" s="483"/>
      <c r="I303" s="42" t="s">
        <v>708</v>
      </c>
      <c r="J303" s="1"/>
    </row>
    <row r="304" spans="1:10" ht="41.25" customHeight="1" x14ac:dyDescent="0.25">
      <c r="A304" s="383"/>
      <c r="B304" s="385"/>
      <c r="C304" s="387"/>
      <c r="D304" s="116" t="s">
        <v>708</v>
      </c>
      <c r="E304" s="115" t="s">
        <v>25</v>
      </c>
      <c r="F304" s="64" t="s">
        <v>707</v>
      </c>
      <c r="G304" s="483"/>
      <c r="H304" s="483"/>
      <c r="I304" s="222" t="s">
        <v>25</v>
      </c>
      <c r="J304" s="1"/>
    </row>
    <row r="305" spans="1:10" ht="37.15" customHeight="1" x14ac:dyDescent="0.25">
      <c r="A305" s="383"/>
      <c r="B305" s="385"/>
      <c r="C305" s="387"/>
      <c r="D305" s="117"/>
      <c r="E305" s="200" t="s">
        <v>565</v>
      </c>
      <c r="F305" s="230" t="s">
        <v>42</v>
      </c>
      <c r="G305" s="483"/>
      <c r="H305" s="483"/>
      <c r="I305" s="479" t="s">
        <v>535</v>
      </c>
      <c r="J305" s="1"/>
    </row>
    <row r="306" spans="1:10" ht="41.25" customHeight="1" x14ac:dyDescent="0.25">
      <c r="A306" s="383"/>
      <c r="B306" s="385"/>
      <c r="C306" s="387"/>
      <c r="D306" s="201"/>
      <c r="E306" s="113" t="s">
        <v>706</v>
      </c>
      <c r="F306" s="155" t="s">
        <v>706</v>
      </c>
      <c r="G306" s="483"/>
      <c r="H306" s="483"/>
      <c r="I306" s="480"/>
      <c r="J306" s="1"/>
    </row>
    <row r="307" spans="1:10" ht="45" customHeight="1" x14ac:dyDescent="0.25">
      <c r="A307" s="383"/>
      <c r="B307" s="385"/>
      <c r="C307" s="387"/>
      <c r="D307" s="221" t="s">
        <v>90</v>
      </c>
      <c r="E307" s="221" t="s">
        <v>90</v>
      </c>
      <c r="F307" s="224" t="s">
        <v>90</v>
      </c>
      <c r="G307" s="483"/>
      <c r="H307" s="483"/>
      <c r="I307" s="480"/>
      <c r="J307" s="1"/>
    </row>
    <row r="308" spans="1:10" s="206" customFormat="1" ht="41.25" customHeight="1" x14ac:dyDescent="0.25">
      <c r="A308" s="382" t="s">
        <v>91</v>
      </c>
      <c r="B308" s="421" t="s">
        <v>932</v>
      </c>
      <c r="C308" s="423" t="s">
        <v>912</v>
      </c>
      <c r="D308" s="202" t="s">
        <v>25</v>
      </c>
      <c r="E308" s="202" t="s">
        <v>25</v>
      </c>
      <c r="F308" s="202" t="s">
        <v>25</v>
      </c>
      <c r="G308" s="475" t="s">
        <v>903</v>
      </c>
      <c r="H308" s="314" t="s">
        <v>644</v>
      </c>
      <c r="I308" s="314" t="s">
        <v>644</v>
      </c>
      <c r="J308" s="1"/>
    </row>
    <row r="309" spans="1:10" s="206" customFormat="1" ht="57.75" customHeight="1" x14ac:dyDescent="0.25">
      <c r="A309" s="383"/>
      <c r="B309" s="416"/>
      <c r="C309" s="419"/>
      <c r="D309" s="202" t="s">
        <v>794</v>
      </c>
      <c r="E309" s="202" t="s">
        <v>794</v>
      </c>
      <c r="F309" s="202" t="s">
        <v>794</v>
      </c>
      <c r="G309" s="484"/>
      <c r="H309" s="315"/>
      <c r="I309" s="315"/>
      <c r="J309" s="1"/>
    </row>
    <row r="310" spans="1:10" s="206" customFormat="1" ht="60" customHeight="1" x14ac:dyDescent="0.25">
      <c r="A310" s="427"/>
      <c r="B310" s="422"/>
      <c r="C310" s="424"/>
      <c r="D310" s="202" t="s">
        <v>90</v>
      </c>
      <c r="E310" s="202" t="s">
        <v>90</v>
      </c>
      <c r="F310" s="202" t="s">
        <v>90</v>
      </c>
      <c r="G310" s="485"/>
      <c r="H310" s="316"/>
      <c r="I310" s="316"/>
      <c r="J310" s="1"/>
    </row>
    <row r="311" spans="1:10" ht="51.75" customHeight="1" x14ac:dyDescent="0.25">
      <c r="A311" s="413" t="s">
        <v>93</v>
      </c>
      <c r="B311" s="425" t="s">
        <v>713</v>
      </c>
      <c r="C311" s="426" t="s">
        <v>913</v>
      </c>
      <c r="D311" s="143" t="s">
        <v>714</v>
      </c>
      <c r="E311" s="143" t="s">
        <v>406</v>
      </c>
      <c r="F311" s="143" t="s">
        <v>11</v>
      </c>
      <c r="G311" s="143" t="s">
        <v>406</v>
      </c>
      <c r="H311" s="314" t="s">
        <v>720</v>
      </c>
      <c r="I311" s="143" t="s">
        <v>11</v>
      </c>
      <c r="J311" s="1"/>
    </row>
    <row r="312" spans="1:10" ht="78.75" customHeight="1" x14ac:dyDescent="0.25">
      <c r="A312" s="414"/>
      <c r="B312" s="425"/>
      <c r="C312" s="426"/>
      <c r="D312" s="299" t="s">
        <v>665</v>
      </c>
      <c r="E312" s="144" t="s">
        <v>38</v>
      </c>
      <c r="F312" s="143" t="s">
        <v>38</v>
      </c>
      <c r="G312" s="144" t="s">
        <v>38</v>
      </c>
      <c r="H312" s="315"/>
      <c r="I312" s="143" t="s">
        <v>38</v>
      </c>
      <c r="J312" s="1"/>
    </row>
    <row r="313" spans="1:10" ht="78.75" x14ac:dyDescent="0.25">
      <c r="A313" s="414"/>
      <c r="B313" s="425"/>
      <c r="C313" s="426"/>
      <c r="D313" s="300"/>
      <c r="E313" s="144" t="s">
        <v>92</v>
      </c>
      <c r="F313" s="143" t="s">
        <v>665</v>
      </c>
      <c r="G313" s="144" t="s">
        <v>665</v>
      </c>
      <c r="H313" s="315"/>
      <c r="I313" s="143" t="s">
        <v>32</v>
      </c>
      <c r="J313" s="1"/>
    </row>
    <row r="314" spans="1:10" ht="45" customHeight="1" x14ac:dyDescent="0.25">
      <c r="A314" s="414"/>
      <c r="B314" s="425"/>
      <c r="C314" s="426"/>
      <c r="D314" s="300"/>
      <c r="E314" s="144" t="s">
        <v>655</v>
      </c>
      <c r="F314" s="143" t="s">
        <v>44</v>
      </c>
      <c r="G314" s="144" t="s">
        <v>44</v>
      </c>
      <c r="H314" s="315"/>
      <c r="I314" s="299" t="s">
        <v>718</v>
      </c>
      <c r="J314" s="1"/>
    </row>
    <row r="315" spans="1:10" ht="47.25" x14ac:dyDescent="0.25">
      <c r="A315" s="414"/>
      <c r="B315" s="425"/>
      <c r="C315" s="426"/>
      <c r="D315" s="300"/>
      <c r="E315" s="144" t="s">
        <v>86</v>
      </c>
      <c r="F315" s="299" t="s">
        <v>536</v>
      </c>
      <c r="G315" s="299" t="s">
        <v>536</v>
      </c>
      <c r="H315" s="315"/>
      <c r="I315" s="300"/>
      <c r="J315" s="1"/>
    </row>
    <row r="316" spans="1:10" ht="58.5" customHeight="1" x14ac:dyDescent="0.25">
      <c r="A316" s="414"/>
      <c r="B316" s="425"/>
      <c r="C316" s="426"/>
      <c r="D316" s="300"/>
      <c r="E316" s="144" t="s">
        <v>715</v>
      </c>
      <c r="F316" s="300"/>
      <c r="G316" s="300"/>
      <c r="H316" s="315"/>
      <c r="I316" s="300"/>
      <c r="J316" s="1"/>
    </row>
    <row r="317" spans="1:10" ht="40.5" customHeight="1" x14ac:dyDescent="0.25">
      <c r="A317" s="414"/>
      <c r="B317" s="425"/>
      <c r="C317" s="426"/>
      <c r="D317" s="300"/>
      <c r="E317" s="144" t="s">
        <v>716</v>
      </c>
      <c r="F317" s="300"/>
      <c r="G317" s="300"/>
      <c r="H317" s="315"/>
      <c r="I317" s="300"/>
      <c r="J317" s="1"/>
    </row>
    <row r="318" spans="1:10" ht="42.75" customHeight="1" x14ac:dyDescent="0.25">
      <c r="A318" s="414"/>
      <c r="B318" s="425"/>
      <c r="C318" s="426"/>
      <c r="D318" s="300"/>
      <c r="E318" s="144" t="s">
        <v>44</v>
      </c>
      <c r="F318" s="300"/>
      <c r="G318" s="300"/>
      <c r="H318" s="315"/>
      <c r="I318" s="300"/>
      <c r="J318" s="1"/>
    </row>
    <row r="319" spans="1:10" ht="56.25" customHeight="1" x14ac:dyDescent="0.25">
      <c r="A319" s="414"/>
      <c r="B319" s="425"/>
      <c r="C319" s="426"/>
      <c r="D319" s="300"/>
      <c r="E319" s="144" t="s">
        <v>536</v>
      </c>
      <c r="F319" s="300"/>
      <c r="G319" s="300"/>
      <c r="H319" s="315"/>
      <c r="I319" s="300"/>
      <c r="J319" s="1"/>
    </row>
    <row r="320" spans="1:10" ht="23.25" customHeight="1" x14ac:dyDescent="0.25">
      <c r="A320" s="414"/>
      <c r="B320" s="425"/>
      <c r="C320" s="426"/>
      <c r="D320" s="300"/>
      <c r="E320" s="144" t="s">
        <v>717</v>
      </c>
      <c r="F320" s="300"/>
      <c r="G320" s="300"/>
      <c r="H320" s="315"/>
      <c r="I320" s="300"/>
      <c r="J320" s="1"/>
    </row>
    <row r="321" spans="1:10" ht="31.5" x14ac:dyDescent="0.25">
      <c r="A321" s="414"/>
      <c r="B321" s="425"/>
      <c r="C321" s="426"/>
      <c r="D321" s="300"/>
      <c r="E321" s="144" t="s">
        <v>32</v>
      </c>
      <c r="F321" s="300"/>
      <c r="G321" s="300"/>
      <c r="H321" s="315"/>
      <c r="I321" s="300"/>
      <c r="J321" s="1"/>
    </row>
    <row r="322" spans="1:10" ht="39" customHeight="1" x14ac:dyDescent="0.25">
      <c r="A322" s="414"/>
      <c r="B322" s="425"/>
      <c r="C322" s="426"/>
      <c r="D322" s="300"/>
      <c r="E322" s="144" t="s">
        <v>718</v>
      </c>
      <c r="F322" s="300"/>
      <c r="G322" s="300"/>
      <c r="H322" s="315"/>
      <c r="I322" s="300"/>
      <c r="J322" s="1"/>
    </row>
    <row r="323" spans="1:10" s="156" customFormat="1" ht="30.75" customHeight="1" x14ac:dyDescent="0.25">
      <c r="A323" s="414"/>
      <c r="B323" s="425"/>
      <c r="C323" s="426"/>
      <c r="D323" s="300"/>
      <c r="E323" s="144" t="s">
        <v>87</v>
      </c>
      <c r="F323" s="300"/>
      <c r="G323" s="300"/>
      <c r="H323" s="315"/>
      <c r="I323" s="300"/>
      <c r="J323" s="1"/>
    </row>
    <row r="324" spans="1:10" s="156" customFormat="1" ht="39" customHeight="1" x14ac:dyDescent="0.25">
      <c r="A324" s="414"/>
      <c r="B324" s="425"/>
      <c r="C324" s="426"/>
      <c r="D324" s="300"/>
      <c r="E324" s="144" t="s">
        <v>546</v>
      </c>
      <c r="F324" s="300"/>
      <c r="G324" s="300"/>
      <c r="H324" s="315"/>
      <c r="I324" s="300"/>
      <c r="J324" s="1"/>
    </row>
    <row r="325" spans="1:10" s="156" customFormat="1" ht="25.5" customHeight="1" x14ac:dyDescent="0.25">
      <c r="A325" s="414"/>
      <c r="B325" s="425"/>
      <c r="C325" s="426"/>
      <c r="D325" s="300"/>
      <c r="E325" s="144" t="s">
        <v>545</v>
      </c>
      <c r="F325" s="300"/>
      <c r="G325" s="300"/>
      <c r="H325" s="315"/>
      <c r="I325" s="300"/>
      <c r="J325" s="1"/>
    </row>
    <row r="326" spans="1:10" ht="47.25" x14ac:dyDescent="0.25">
      <c r="A326" s="461"/>
      <c r="B326" s="425"/>
      <c r="C326" s="426"/>
      <c r="D326" s="482"/>
      <c r="E326" s="144" t="s">
        <v>719</v>
      </c>
      <c r="F326" s="482"/>
      <c r="G326" s="482"/>
      <c r="H326" s="316"/>
      <c r="I326" s="482"/>
      <c r="J326" s="1"/>
    </row>
    <row r="327" spans="1:10" ht="36.75" customHeight="1" x14ac:dyDescent="0.25">
      <c r="A327" s="394" t="s">
        <v>96</v>
      </c>
      <c r="B327" s="402" t="s">
        <v>721</v>
      </c>
      <c r="C327" s="436" t="s">
        <v>914</v>
      </c>
      <c r="D327" s="42" t="s">
        <v>722</v>
      </c>
      <c r="E327" s="42" t="s">
        <v>722</v>
      </c>
      <c r="F327" s="42" t="s">
        <v>722</v>
      </c>
      <c r="G327" s="42" t="s">
        <v>722</v>
      </c>
      <c r="H327" s="152" t="s">
        <v>39</v>
      </c>
      <c r="I327" s="42" t="s">
        <v>722</v>
      </c>
      <c r="J327" s="1"/>
    </row>
    <row r="328" spans="1:10" ht="33.75" customHeight="1" x14ac:dyDescent="0.25">
      <c r="A328" s="395"/>
      <c r="B328" s="402"/>
      <c r="C328" s="437"/>
      <c r="D328" s="42" t="s">
        <v>43</v>
      </c>
      <c r="E328" s="40" t="s">
        <v>43</v>
      </c>
      <c r="F328" s="40" t="s">
        <v>43</v>
      </c>
      <c r="G328" s="40" t="s">
        <v>43</v>
      </c>
      <c r="H328" s="40" t="s">
        <v>637</v>
      </c>
      <c r="I328" s="40" t="s">
        <v>43</v>
      </c>
      <c r="J328" s="1"/>
    </row>
    <row r="329" spans="1:10" ht="31.5" customHeight="1" x14ac:dyDescent="0.25">
      <c r="A329" s="395"/>
      <c r="B329" s="402"/>
      <c r="C329" s="437"/>
      <c r="D329" s="42" t="s">
        <v>723</v>
      </c>
      <c r="E329" s="40" t="s">
        <v>723</v>
      </c>
      <c r="F329" s="40" t="s">
        <v>723</v>
      </c>
      <c r="G329" s="40" t="s">
        <v>723</v>
      </c>
      <c r="H329" s="516" t="s">
        <v>94</v>
      </c>
      <c r="I329" s="40" t="s">
        <v>723</v>
      </c>
      <c r="J329" s="1"/>
    </row>
    <row r="330" spans="1:10" ht="46.5" customHeight="1" x14ac:dyDescent="0.25">
      <c r="A330" s="395"/>
      <c r="B330" s="402"/>
      <c r="C330" s="437"/>
      <c r="D330" s="42" t="s">
        <v>11</v>
      </c>
      <c r="E330" s="40" t="s">
        <v>11</v>
      </c>
      <c r="F330" s="40" t="s">
        <v>11</v>
      </c>
      <c r="G330" s="40" t="s">
        <v>11</v>
      </c>
      <c r="H330" s="517"/>
      <c r="I330" s="40" t="s">
        <v>11</v>
      </c>
      <c r="J330" s="1"/>
    </row>
    <row r="331" spans="1:10" ht="50.25" customHeight="1" x14ac:dyDescent="0.25">
      <c r="A331" s="395"/>
      <c r="B331" s="402"/>
      <c r="C331" s="437"/>
      <c r="D331" s="42" t="s">
        <v>64</v>
      </c>
      <c r="E331" s="40" t="s">
        <v>724</v>
      </c>
      <c r="F331" s="40" t="s">
        <v>724</v>
      </c>
      <c r="G331" s="40" t="s">
        <v>724</v>
      </c>
      <c r="H331" s="517"/>
      <c r="I331" s="40" t="s">
        <v>724</v>
      </c>
      <c r="J331" s="1"/>
    </row>
    <row r="332" spans="1:10" ht="42.75" customHeight="1" x14ac:dyDescent="0.25">
      <c r="A332" s="395"/>
      <c r="B332" s="402"/>
      <c r="C332" s="437"/>
      <c r="D332" s="42" t="s">
        <v>13</v>
      </c>
      <c r="E332" s="40" t="s">
        <v>13</v>
      </c>
      <c r="F332" s="40" t="s">
        <v>13</v>
      </c>
      <c r="G332" s="40" t="s">
        <v>13</v>
      </c>
      <c r="H332" s="517"/>
      <c r="I332" s="40" t="s">
        <v>13</v>
      </c>
      <c r="J332" s="1"/>
    </row>
    <row r="333" spans="1:10" ht="56.25" customHeight="1" x14ac:dyDescent="0.25">
      <c r="A333" s="395"/>
      <c r="B333" s="402"/>
      <c r="C333" s="437"/>
      <c r="D333" s="146" t="s">
        <v>725</v>
      </c>
      <c r="E333" s="40" t="s">
        <v>725</v>
      </c>
      <c r="F333" s="40" t="s">
        <v>725</v>
      </c>
      <c r="G333" s="40" t="s">
        <v>725</v>
      </c>
      <c r="H333" s="517"/>
      <c r="I333" s="40" t="s">
        <v>725</v>
      </c>
      <c r="J333" s="1"/>
    </row>
    <row r="334" spans="1:10" ht="44.25" customHeight="1" x14ac:dyDescent="0.25">
      <c r="A334" s="395"/>
      <c r="B334" s="402"/>
      <c r="C334" s="437"/>
      <c r="D334" s="147"/>
      <c r="E334" s="40" t="s">
        <v>94</v>
      </c>
      <c r="F334" s="148" t="s">
        <v>94</v>
      </c>
      <c r="G334" s="40" t="s">
        <v>94</v>
      </c>
      <c r="H334" s="517"/>
      <c r="I334" s="148" t="s">
        <v>94</v>
      </c>
      <c r="J334" s="1"/>
    </row>
    <row r="335" spans="1:10" ht="24.75" customHeight="1" x14ac:dyDescent="0.25">
      <c r="A335" s="395"/>
      <c r="B335" s="402"/>
      <c r="C335" s="437"/>
      <c r="D335" s="147"/>
      <c r="E335" s="66" t="s">
        <v>637</v>
      </c>
      <c r="F335" s="208" t="s">
        <v>637</v>
      </c>
      <c r="G335" s="66" t="s">
        <v>637</v>
      </c>
      <c r="H335" s="517"/>
      <c r="I335" s="208" t="s">
        <v>637</v>
      </c>
      <c r="J335" s="1"/>
    </row>
    <row r="336" spans="1:10" ht="28.5" customHeight="1" x14ac:dyDescent="0.25">
      <c r="A336" s="396"/>
      <c r="B336" s="402"/>
      <c r="C336" s="438"/>
      <c r="D336" s="147"/>
      <c r="E336" s="148" t="s">
        <v>39</v>
      </c>
      <c r="F336" s="149" t="s">
        <v>39</v>
      </c>
      <c r="G336" s="148" t="s">
        <v>39</v>
      </c>
      <c r="H336" s="518"/>
      <c r="I336" s="149" t="s">
        <v>39</v>
      </c>
      <c r="J336" s="1"/>
    </row>
    <row r="337" spans="1:10" ht="36" customHeight="1" x14ac:dyDescent="0.25">
      <c r="A337" s="411" t="s">
        <v>98</v>
      </c>
      <c r="B337" s="375" t="s">
        <v>726</v>
      </c>
      <c r="C337" s="311" t="s">
        <v>915</v>
      </c>
      <c r="D337" s="142" t="s">
        <v>727</v>
      </c>
      <c r="E337" s="142" t="s">
        <v>728</v>
      </c>
      <c r="F337" s="142" t="s">
        <v>728</v>
      </c>
      <c r="G337" s="142" t="s">
        <v>729</v>
      </c>
      <c r="H337" s="158" t="s">
        <v>592</v>
      </c>
      <c r="I337" s="158" t="s">
        <v>558</v>
      </c>
      <c r="J337" s="1"/>
    </row>
    <row r="338" spans="1:10" ht="31.5" x14ac:dyDescent="0.25">
      <c r="A338" s="412"/>
      <c r="B338" s="376"/>
      <c r="C338" s="312"/>
      <c r="D338" s="142" t="s">
        <v>730</v>
      </c>
      <c r="E338" s="142" t="s">
        <v>731</v>
      </c>
      <c r="F338" s="142" t="s">
        <v>727</v>
      </c>
      <c r="G338" s="142" t="s">
        <v>732</v>
      </c>
      <c r="H338" s="305" t="s">
        <v>558</v>
      </c>
      <c r="I338" s="305" t="s">
        <v>592</v>
      </c>
      <c r="J338" s="1"/>
    </row>
    <row r="339" spans="1:10" ht="31.5" x14ac:dyDescent="0.25">
      <c r="A339" s="412"/>
      <c r="B339" s="376"/>
      <c r="C339" s="312"/>
      <c r="D339" s="145" t="s">
        <v>733</v>
      </c>
      <c r="E339" s="142" t="s">
        <v>734</v>
      </c>
      <c r="F339" s="40" t="s">
        <v>38</v>
      </c>
      <c r="G339" s="142" t="s">
        <v>735</v>
      </c>
      <c r="H339" s="306"/>
      <c r="I339" s="306"/>
      <c r="J339" s="1"/>
    </row>
    <row r="340" spans="1:10" ht="31.5" x14ac:dyDescent="0.25">
      <c r="A340" s="412"/>
      <c r="B340" s="376"/>
      <c r="C340" s="312"/>
      <c r="D340" s="145" t="s">
        <v>540</v>
      </c>
      <c r="E340" s="142" t="s">
        <v>727</v>
      </c>
      <c r="F340" s="153" t="s">
        <v>733</v>
      </c>
      <c r="G340" s="142" t="s">
        <v>25</v>
      </c>
      <c r="H340" s="306"/>
      <c r="I340" s="306"/>
      <c r="J340" s="1"/>
    </row>
    <row r="341" spans="1:10" ht="31.5" x14ac:dyDescent="0.25">
      <c r="A341" s="412"/>
      <c r="B341" s="376"/>
      <c r="C341" s="312"/>
      <c r="D341" s="142" t="s">
        <v>25</v>
      </c>
      <c r="E341" s="142" t="s">
        <v>733</v>
      </c>
      <c r="F341" s="142" t="s">
        <v>732</v>
      </c>
      <c r="G341" s="142" t="s">
        <v>58</v>
      </c>
      <c r="H341" s="306"/>
      <c r="I341" s="306"/>
      <c r="J341" s="1"/>
    </row>
    <row r="342" spans="1:10" ht="31.5" customHeight="1" x14ac:dyDescent="0.25">
      <c r="A342" s="412"/>
      <c r="B342" s="376"/>
      <c r="C342" s="312"/>
      <c r="D342" s="314" t="s">
        <v>22</v>
      </c>
      <c r="E342" s="142" t="s">
        <v>736</v>
      </c>
      <c r="F342" s="209" t="s">
        <v>737</v>
      </c>
      <c r="G342" s="142" t="s">
        <v>22</v>
      </c>
      <c r="H342" s="306"/>
      <c r="I342" s="306"/>
      <c r="J342" s="1"/>
    </row>
    <row r="343" spans="1:10" ht="47.25" customHeight="1" x14ac:dyDescent="0.25">
      <c r="A343" s="412"/>
      <c r="B343" s="376"/>
      <c r="C343" s="312"/>
      <c r="D343" s="315"/>
      <c r="E343" s="142" t="s">
        <v>672</v>
      </c>
      <c r="F343" s="209" t="s">
        <v>97</v>
      </c>
      <c r="G343" s="314" t="s">
        <v>738</v>
      </c>
      <c r="H343" s="306"/>
      <c r="I343" s="306"/>
      <c r="J343" s="1"/>
    </row>
    <row r="344" spans="1:10" ht="31.5" x14ac:dyDescent="0.25">
      <c r="A344" s="412"/>
      <c r="B344" s="376"/>
      <c r="C344" s="312"/>
      <c r="D344" s="315"/>
      <c r="E344" s="151" t="s">
        <v>97</v>
      </c>
      <c r="F344" s="142" t="s">
        <v>735</v>
      </c>
      <c r="G344" s="315"/>
      <c r="H344" s="306"/>
      <c r="I344" s="306"/>
      <c r="J344" s="1"/>
    </row>
    <row r="345" spans="1:10" ht="31.5" x14ac:dyDescent="0.25">
      <c r="A345" s="412"/>
      <c r="B345" s="376"/>
      <c r="C345" s="312"/>
      <c r="D345" s="315"/>
      <c r="E345" s="142" t="s">
        <v>97</v>
      </c>
      <c r="F345" s="142" t="s">
        <v>22</v>
      </c>
      <c r="G345" s="315"/>
      <c r="H345" s="306"/>
      <c r="I345" s="306"/>
      <c r="J345" s="1"/>
    </row>
    <row r="346" spans="1:10" ht="15.75" x14ac:dyDescent="0.25">
      <c r="A346" s="412"/>
      <c r="B346" s="376"/>
      <c r="C346" s="312"/>
      <c r="D346" s="315"/>
      <c r="E346" s="151" t="s">
        <v>735</v>
      </c>
      <c r="F346" s="142" t="s">
        <v>739</v>
      </c>
      <c r="G346" s="315"/>
      <c r="H346" s="306"/>
      <c r="I346" s="306"/>
      <c r="J346" s="1"/>
    </row>
    <row r="347" spans="1:10" ht="47.25" customHeight="1" x14ac:dyDescent="0.25">
      <c r="A347" s="412"/>
      <c r="B347" s="376"/>
      <c r="C347" s="312"/>
      <c r="D347" s="315"/>
      <c r="E347" s="151" t="s">
        <v>540</v>
      </c>
      <c r="F347" s="314" t="s">
        <v>738</v>
      </c>
      <c r="G347" s="315"/>
      <c r="H347" s="306"/>
      <c r="I347" s="306"/>
      <c r="J347" s="1"/>
    </row>
    <row r="348" spans="1:10" ht="31.5" x14ac:dyDescent="0.25">
      <c r="A348" s="412"/>
      <c r="B348" s="376"/>
      <c r="C348" s="312"/>
      <c r="D348" s="315"/>
      <c r="E348" s="151" t="s">
        <v>25</v>
      </c>
      <c r="F348" s="315"/>
      <c r="G348" s="315"/>
      <c r="H348" s="306"/>
      <c r="I348" s="306"/>
      <c r="J348" s="1"/>
    </row>
    <row r="349" spans="1:10" ht="31.5" x14ac:dyDescent="0.25">
      <c r="A349" s="412"/>
      <c r="B349" s="376"/>
      <c r="C349" s="312"/>
      <c r="D349" s="315"/>
      <c r="E349" s="151" t="s">
        <v>44</v>
      </c>
      <c r="F349" s="315"/>
      <c r="G349" s="315"/>
      <c r="H349" s="306"/>
      <c r="I349" s="306"/>
      <c r="J349" s="1"/>
    </row>
    <row r="350" spans="1:10" ht="47.25" x14ac:dyDescent="0.25">
      <c r="A350" s="412"/>
      <c r="B350" s="376"/>
      <c r="C350" s="312"/>
      <c r="D350" s="316"/>
      <c r="E350" s="142" t="s">
        <v>738</v>
      </c>
      <c r="F350" s="316"/>
      <c r="G350" s="316"/>
      <c r="H350" s="307"/>
      <c r="I350" s="307"/>
      <c r="J350" s="1"/>
    </row>
    <row r="351" spans="1:10" ht="40.5" customHeight="1" x14ac:dyDescent="0.25">
      <c r="A351" s="429" t="s">
        <v>796</v>
      </c>
      <c r="B351" s="431" t="s">
        <v>740</v>
      </c>
      <c r="C351" s="311" t="s">
        <v>916</v>
      </c>
      <c r="D351" s="44" t="s">
        <v>741</v>
      </c>
      <c r="E351" s="142" t="s">
        <v>741</v>
      </c>
      <c r="F351" s="142" t="s">
        <v>741</v>
      </c>
      <c r="G351" s="142" t="s">
        <v>741</v>
      </c>
      <c r="H351" s="154" t="s">
        <v>743</v>
      </c>
      <c r="I351" s="142" t="s">
        <v>741</v>
      </c>
      <c r="J351" s="1"/>
    </row>
    <row r="352" spans="1:10" ht="42.75" customHeight="1" x14ac:dyDescent="0.25">
      <c r="A352" s="429"/>
      <c r="B352" s="431"/>
      <c r="C352" s="312"/>
      <c r="D352" s="314" t="s">
        <v>535</v>
      </c>
      <c r="E352" s="142" t="s">
        <v>535</v>
      </c>
      <c r="F352" s="142" t="s">
        <v>535</v>
      </c>
      <c r="G352" s="142" t="s">
        <v>535</v>
      </c>
      <c r="H352" s="519" t="s">
        <v>661</v>
      </c>
      <c r="I352" s="142" t="s">
        <v>535</v>
      </c>
      <c r="J352" s="1"/>
    </row>
    <row r="353" spans="1:10" ht="47.25" x14ac:dyDescent="0.25">
      <c r="A353" s="429"/>
      <c r="B353" s="431"/>
      <c r="C353" s="312"/>
      <c r="D353" s="315"/>
      <c r="E353" s="142" t="s">
        <v>86</v>
      </c>
      <c r="F353" s="142" t="s">
        <v>85</v>
      </c>
      <c r="G353" s="142" t="s">
        <v>85</v>
      </c>
      <c r="H353" s="520"/>
      <c r="I353" s="142" t="s">
        <v>85</v>
      </c>
      <c r="J353" s="1"/>
    </row>
    <row r="354" spans="1:10" ht="41.25" customHeight="1" x14ac:dyDescent="0.25">
      <c r="A354" s="429"/>
      <c r="B354" s="431"/>
      <c r="C354" s="312"/>
      <c r="D354" s="315"/>
      <c r="E354" s="142" t="s">
        <v>85</v>
      </c>
      <c r="F354" s="220" t="s">
        <v>742</v>
      </c>
      <c r="G354" s="220" t="s">
        <v>742</v>
      </c>
      <c r="H354" s="520"/>
      <c r="I354" s="142" t="s">
        <v>25</v>
      </c>
      <c r="J354" s="1"/>
    </row>
    <row r="355" spans="1:10" ht="54" customHeight="1" x14ac:dyDescent="0.25">
      <c r="A355" s="429"/>
      <c r="B355" s="431"/>
      <c r="C355" s="312"/>
      <c r="D355" s="315"/>
      <c r="E355" s="142" t="s">
        <v>87</v>
      </c>
      <c r="F355" s="142" t="s">
        <v>25</v>
      </c>
      <c r="G355" s="142" t="s">
        <v>25</v>
      </c>
      <c r="H355" s="520"/>
      <c r="I355" s="142" t="s">
        <v>43</v>
      </c>
      <c r="J355" s="1"/>
    </row>
    <row r="356" spans="1:10" ht="57" customHeight="1" x14ac:dyDescent="0.25">
      <c r="A356" s="429"/>
      <c r="B356" s="431"/>
      <c r="C356" s="312"/>
      <c r="D356" s="315"/>
      <c r="E356" s="314" t="s">
        <v>655</v>
      </c>
      <c r="F356" s="150" t="s">
        <v>43</v>
      </c>
      <c r="G356" s="150" t="s">
        <v>43</v>
      </c>
      <c r="H356" s="520"/>
      <c r="I356" s="314" t="s">
        <v>40</v>
      </c>
      <c r="J356" s="1"/>
    </row>
    <row r="357" spans="1:10" ht="23.25" customHeight="1" x14ac:dyDescent="0.25">
      <c r="A357" s="429"/>
      <c r="B357" s="431"/>
      <c r="C357" s="312"/>
      <c r="D357" s="315"/>
      <c r="E357" s="315"/>
      <c r="F357" s="142" t="s">
        <v>40</v>
      </c>
      <c r="G357" s="314" t="s">
        <v>40</v>
      </c>
      <c r="H357" s="520"/>
      <c r="I357" s="315"/>
      <c r="J357" s="1"/>
    </row>
    <row r="358" spans="1:10" ht="24.75" customHeight="1" x14ac:dyDescent="0.25">
      <c r="A358" s="430"/>
      <c r="B358" s="375"/>
      <c r="C358" s="312"/>
      <c r="D358" s="316"/>
      <c r="E358" s="316"/>
      <c r="F358" s="150" t="s">
        <v>27</v>
      </c>
      <c r="G358" s="316"/>
      <c r="H358" s="521"/>
      <c r="I358" s="316"/>
      <c r="J358" s="1"/>
    </row>
    <row r="359" spans="1:10" ht="60.75" customHeight="1" x14ac:dyDescent="0.25">
      <c r="A359" s="460" t="s">
        <v>99</v>
      </c>
      <c r="B359" s="415" t="s">
        <v>440</v>
      </c>
      <c r="C359" s="418" t="s">
        <v>917</v>
      </c>
      <c r="D359" s="142" t="s">
        <v>13</v>
      </c>
      <c r="E359" s="142" t="s">
        <v>38</v>
      </c>
      <c r="F359" s="142" t="s">
        <v>535</v>
      </c>
      <c r="G359" s="142" t="s">
        <v>535</v>
      </c>
      <c r="H359" s="299" t="s">
        <v>23</v>
      </c>
      <c r="I359" s="202" t="s">
        <v>535</v>
      </c>
      <c r="J359" s="1"/>
    </row>
    <row r="360" spans="1:10" ht="47.25" x14ac:dyDescent="0.25">
      <c r="A360" s="460"/>
      <c r="B360" s="416"/>
      <c r="C360" s="419"/>
      <c r="D360" s="142" t="s">
        <v>25</v>
      </c>
      <c r="E360" s="142" t="s">
        <v>719</v>
      </c>
      <c r="F360" s="142" t="s">
        <v>38</v>
      </c>
      <c r="G360" s="142" t="s">
        <v>38</v>
      </c>
      <c r="H360" s="300"/>
      <c r="I360" s="142" t="s">
        <v>38</v>
      </c>
      <c r="J360" s="1"/>
    </row>
    <row r="361" spans="1:10" ht="47.25" x14ac:dyDescent="0.25">
      <c r="A361" s="460"/>
      <c r="B361" s="416"/>
      <c r="C361" s="419"/>
      <c r="D361" s="314" t="s">
        <v>38</v>
      </c>
      <c r="E361" s="142" t="s">
        <v>87</v>
      </c>
      <c r="F361" s="142" t="s">
        <v>719</v>
      </c>
      <c r="G361" s="314" t="s">
        <v>25</v>
      </c>
      <c r="H361" s="300"/>
      <c r="I361" s="142" t="s">
        <v>23</v>
      </c>
      <c r="J361" s="1"/>
    </row>
    <row r="362" spans="1:10" ht="31.5" x14ac:dyDescent="0.25">
      <c r="A362" s="460"/>
      <c r="B362" s="416"/>
      <c r="C362" s="419"/>
      <c r="D362" s="315"/>
      <c r="E362" s="142" t="s">
        <v>744</v>
      </c>
      <c r="F362" s="142" t="s">
        <v>25</v>
      </c>
      <c r="G362" s="315"/>
      <c r="H362" s="300"/>
      <c r="I362" s="314" t="s">
        <v>58</v>
      </c>
      <c r="J362" s="1"/>
    </row>
    <row r="363" spans="1:10" ht="31.5" x14ac:dyDescent="0.25">
      <c r="A363" s="460"/>
      <c r="B363" s="416"/>
      <c r="C363" s="419"/>
      <c r="D363" s="315"/>
      <c r="E363" s="142" t="s">
        <v>546</v>
      </c>
      <c r="F363" s="314" t="s">
        <v>58</v>
      </c>
      <c r="G363" s="315"/>
      <c r="H363" s="300"/>
      <c r="I363" s="315"/>
      <c r="J363" s="1"/>
    </row>
    <row r="364" spans="1:10" ht="47.25" x14ac:dyDescent="0.25">
      <c r="A364" s="460"/>
      <c r="B364" s="416"/>
      <c r="C364" s="419"/>
      <c r="D364" s="315"/>
      <c r="E364" s="142" t="s">
        <v>745</v>
      </c>
      <c r="F364" s="315"/>
      <c r="G364" s="315"/>
      <c r="H364" s="300"/>
      <c r="I364" s="315"/>
      <c r="J364" s="1"/>
    </row>
    <row r="365" spans="1:10" ht="31.5" x14ac:dyDescent="0.25">
      <c r="A365" s="460"/>
      <c r="B365" s="416"/>
      <c r="C365" s="419"/>
      <c r="D365" s="315"/>
      <c r="E365" s="142" t="s">
        <v>647</v>
      </c>
      <c r="F365" s="315"/>
      <c r="G365" s="315"/>
      <c r="H365" s="300"/>
      <c r="I365" s="315"/>
      <c r="J365" s="1"/>
    </row>
    <row r="366" spans="1:10" ht="31.5" x14ac:dyDescent="0.25">
      <c r="A366" s="460"/>
      <c r="B366" s="416"/>
      <c r="C366" s="419"/>
      <c r="D366" s="315"/>
      <c r="E366" s="142" t="s">
        <v>25</v>
      </c>
      <c r="F366" s="315"/>
      <c r="G366" s="315"/>
      <c r="H366" s="300"/>
      <c r="I366" s="315"/>
      <c r="J366" s="1"/>
    </row>
    <row r="367" spans="1:10" ht="15.75" customHeight="1" x14ac:dyDescent="0.25">
      <c r="A367" s="460"/>
      <c r="B367" s="416"/>
      <c r="C367" s="419"/>
      <c r="D367" s="315"/>
      <c r="E367" s="142" t="s">
        <v>58</v>
      </c>
      <c r="F367" s="315"/>
      <c r="G367" s="315"/>
      <c r="H367" s="300"/>
      <c r="I367" s="315"/>
      <c r="J367" s="1"/>
    </row>
    <row r="368" spans="1:10" ht="31.5" x14ac:dyDescent="0.25">
      <c r="A368" s="460"/>
      <c r="B368" s="417"/>
      <c r="C368" s="420"/>
      <c r="D368" s="522"/>
      <c r="E368" s="142" t="s">
        <v>535</v>
      </c>
      <c r="F368" s="522"/>
      <c r="G368" s="316"/>
      <c r="H368" s="301"/>
      <c r="I368" s="316"/>
      <c r="J368" s="1"/>
    </row>
    <row r="369" spans="1:10" s="156" customFormat="1" ht="42.75" customHeight="1" x14ac:dyDescent="0.25">
      <c r="A369" s="428" t="s">
        <v>797</v>
      </c>
      <c r="B369" s="510" t="s">
        <v>441</v>
      </c>
      <c r="C369" s="513" t="s">
        <v>918</v>
      </c>
      <c r="D369" s="516" t="s">
        <v>751</v>
      </c>
      <c r="E369" s="40" t="s">
        <v>767</v>
      </c>
      <c r="F369" s="42" t="s">
        <v>651</v>
      </c>
      <c r="G369" s="65" t="s">
        <v>751</v>
      </c>
      <c r="H369" s="299" t="s">
        <v>547</v>
      </c>
      <c r="I369" s="142" t="s">
        <v>751</v>
      </c>
      <c r="J369" s="1"/>
    </row>
    <row r="370" spans="1:10" s="156" customFormat="1" ht="31.5" x14ac:dyDescent="0.25">
      <c r="A370" s="383"/>
      <c r="B370" s="511"/>
      <c r="C370" s="514"/>
      <c r="D370" s="517"/>
      <c r="E370" s="40" t="s">
        <v>11</v>
      </c>
      <c r="F370" s="42" t="s">
        <v>30</v>
      </c>
      <c r="G370" s="41" t="s">
        <v>767</v>
      </c>
      <c r="H370" s="300"/>
      <c r="I370" s="142" t="s">
        <v>767</v>
      </c>
      <c r="J370" s="1"/>
    </row>
    <row r="371" spans="1:10" s="156" customFormat="1" ht="31.5" x14ac:dyDescent="0.25">
      <c r="A371" s="383"/>
      <c r="B371" s="511"/>
      <c r="C371" s="514"/>
      <c r="D371" s="517"/>
      <c r="E371" s="142" t="s">
        <v>768</v>
      </c>
      <c r="F371" s="152" t="s">
        <v>751</v>
      </c>
      <c r="G371" s="41" t="s">
        <v>11</v>
      </c>
      <c r="H371" s="300"/>
      <c r="I371" s="142" t="s">
        <v>768</v>
      </c>
      <c r="J371" s="1"/>
    </row>
    <row r="372" spans="1:10" s="156" customFormat="1" ht="31.5" x14ac:dyDescent="0.25">
      <c r="A372" s="383"/>
      <c r="B372" s="511"/>
      <c r="C372" s="514"/>
      <c r="D372" s="517"/>
      <c r="E372" s="142" t="s">
        <v>651</v>
      </c>
      <c r="F372" s="40" t="s">
        <v>767</v>
      </c>
      <c r="G372" s="142" t="s">
        <v>768</v>
      </c>
      <c r="H372" s="300"/>
      <c r="I372" s="314" t="s">
        <v>769</v>
      </c>
      <c r="J372" s="1"/>
    </row>
    <row r="373" spans="1:10" s="156" customFormat="1" ht="31.5" x14ac:dyDescent="0.25">
      <c r="A373" s="383"/>
      <c r="B373" s="511"/>
      <c r="C373" s="514"/>
      <c r="D373" s="517"/>
      <c r="E373" s="142" t="s">
        <v>30</v>
      </c>
      <c r="F373" s="153" t="s">
        <v>11</v>
      </c>
      <c r="G373" s="314" t="s">
        <v>769</v>
      </c>
      <c r="H373" s="300"/>
      <c r="I373" s="315"/>
      <c r="J373" s="1"/>
    </row>
    <row r="374" spans="1:10" s="156" customFormat="1" ht="31.5" x14ac:dyDescent="0.25">
      <c r="A374" s="383"/>
      <c r="B374" s="511"/>
      <c r="C374" s="514"/>
      <c r="D374" s="517"/>
      <c r="E374" s="142" t="s">
        <v>25</v>
      </c>
      <c r="F374" s="210" t="s">
        <v>768</v>
      </c>
      <c r="G374" s="315"/>
      <c r="H374" s="300"/>
      <c r="I374" s="315"/>
      <c r="J374" s="1"/>
    </row>
    <row r="375" spans="1:10" s="156" customFormat="1" ht="31.5" x14ac:dyDescent="0.25">
      <c r="A375" s="383"/>
      <c r="B375" s="512"/>
      <c r="C375" s="515"/>
      <c r="D375" s="518"/>
      <c r="E375" s="142" t="s">
        <v>769</v>
      </c>
      <c r="F375" s="155" t="s">
        <v>769</v>
      </c>
      <c r="G375" s="316"/>
      <c r="H375" s="301"/>
      <c r="I375" s="316"/>
      <c r="J375" s="1"/>
    </row>
    <row r="376" spans="1:10" ht="51" customHeight="1" x14ac:dyDescent="0.25">
      <c r="A376" s="383" t="s">
        <v>100</v>
      </c>
      <c r="B376" s="375" t="s">
        <v>746</v>
      </c>
      <c r="C376" s="311" t="s">
        <v>919</v>
      </c>
      <c r="D376" s="314" t="s">
        <v>747</v>
      </c>
      <c r="E376" s="142" t="s">
        <v>38</v>
      </c>
      <c r="F376" s="142" t="s">
        <v>38</v>
      </c>
      <c r="G376" s="142" t="s">
        <v>38</v>
      </c>
      <c r="H376" s="142" t="s">
        <v>661</v>
      </c>
      <c r="I376" s="143" t="s">
        <v>38</v>
      </c>
      <c r="J376" s="1"/>
    </row>
    <row r="377" spans="1:10" ht="40.5" customHeight="1" x14ac:dyDescent="0.25">
      <c r="A377" s="383"/>
      <c r="B377" s="376"/>
      <c r="C377" s="312"/>
      <c r="D377" s="315"/>
      <c r="E377" s="142" t="s">
        <v>11</v>
      </c>
      <c r="F377" s="142" t="s">
        <v>11</v>
      </c>
      <c r="G377" s="142" t="s">
        <v>11</v>
      </c>
      <c r="H377" s="142" t="s">
        <v>748</v>
      </c>
      <c r="I377" s="143" t="s">
        <v>11</v>
      </c>
      <c r="J377" s="1"/>
    </row>
    <row r="378" spans="1:10" ht="47.25" x14ac:dyDescent="0.25">
      <c r="A378" s="383"/>
      <c r="B378" s="376"/>
      <c r="C378" s="312"/>
      <c r="D378" s="315"/>
      <c r="E378" s="142" t="s">
        <v>536</v>
      </c>
      <c r="F378" s="142" t="s">
        <v>536</v>
      </c>
      <c r="G378" s="314" t="s">
        <v>536</v>
      </c>
      <c r="H378" s="314" t="s">
        <v>39</v>
      </c>
      <c r="I378" s="143" t="s">
        <v>661</v>
      </c>
      <c r="J378" s="1"/>
    </row>
    <row r="379" spans="1:10" s="32" customFormat="1" ht="55.5" customHeight="1" x14ac:dyDescent="0.25">
      <c r="A379" s="383"/>
      <c r="B379" s="376"/>
      <c r="C379" s="312"/>
      <c r="D379" s="315"/>
      <c r="E379" s="142" t="s">
        <v>745</v>
      </c>
      <c r="F379" s="314" t="s">
        <v>25</v>
      </c>
      <c r="G379" s="315"/>
      <c r="H379" s="315"/>
      <c r="I379" s="143" t="s">
        <v>748</v>
      </c>
      <c r="J379" s="1"/>
    </row>
    <row r="380" spans="1:10" s="32" customFormat="1" ht="72" customHeight="1" x14ac:dyDescent="0.25">
      <c r="A380" s="383"/>
      <c r="B380" s="376"/>
      <c r="C380" s="312"/>
      <c r="D380" s="315"/>
      <c r="E380" s="142" t="s">
        <v>717</v>
      </c>
      <c r="F380" s="315"/>
      <c r="G380" s="315"/>
      <c r="H380" s="315"/>
      <c r="I380" s="299" t="s">
        <v>39</v>
      </c>
      <c r="J380" s="1"/>
    </row>
    <row r="381" spans="1:10" s="156" customFormat="1" ht="31.5" x14ac:dyDescent="0.25">
      <c r="A381" s="383"/>
      <c r="B381" s="376"/>
      <c r="C381" s="312"/>
      <c r="D381" s="315"/>
      <c r="E381" s="142" t="s">
        <v>749</v>
      </c>
      <c r="F381" s="315"/>
      <c r="G381" s="315"/>
      <c r="H381" s="315"/>
      <c r="I381" s="300"/>
      <c r="J381" s="1"/>
    </row>
    <row r="382" spans="1:10" s="32" customFormat="1" ht="31.5" x14ac:dyDescent="0.25">
      <c r="A382" s="427"/>
      <c r="B382" s="377"/>
      <c r="C382" s="313"/>
      <c r="D382" s="316"/>
      <c r="E382" s="142" t="s">
        <v>25</v>
      </c>
      <c r="F382" s="316"/>
      <c r="G382" s="316"/>
      <c r="H382" s="316"/>
      <c r="I382" s="301"/>
      <c r="J382" s="1"/>
    </row>
    <row r="383" spans="1:10" ht="36" customHeight="1" x14ac:dyDescent="0.25">
      <c r="A383" s="413" t="s">
        <v>101</v>
      </c>
      <c r="B383" s="375" t="s">
        <v>750</v>
      </c>
      <c r="C383" s="311" t="s">
        <v>920</v>
      </c>
      <c r="D383" s="142" t="s">
        <v>406</v>
      </c>
      <c r="E383" s="142" t="s">
        <v>406</v>
      </c>
      <c r="F383" s="142" t="s">
        <v>11</v>
      </c>
      <c r="G383" s="142" t="s">
        <v>406</v>
      </c>
      <c r="H383" s="45" t="s">
        <v>39</v>
      </c>
      <c r="I383" s="142" t="s">
        <v>11</v>
      </c>
      <c r="J383" s="1"/>
    </row>
    <row r="384" spans="1:10" ht="33" customHeight="1" x14ac:dyDescent="0.25">
      <c r="A384" s="414"/>
      <c r="B384" s="376"/>
      <c r="C384" s="312"/>
      <c r="D384" s="150" t="s">
        <v>751</v>
      </c>
      <c r="E384" s="150" t="s">
        <v>751</v>
      </c>
      <c r="F384" s="142" t="s">
        <v>751</v>
      </c>
      <c r="G384" s="150" t="s">
        <v>751</v>
      </c>
      <c r="H384" s="45" t="s">
        <v>622</v>
      </c>
      <c r="I384" s="142" t="s">
        <v>751</v>
      </c>
      <c r="J384" s="1"/>
    </row>
    <row r="385" spans="1:10" ht="37.15" customHeight="1" x14ac:dyDescent="0.25">
      <c r="A385" s="414"/>
      <c r="B385" s="376"/>
      <c r="C385" s="312"/>
      <c r="D385" s="150" t="s">
        <v>38</v>
      </c>
      <c r="E385" s="150" t="s">
        <v>38</v>
      </c>
      <c r="F385" s="142" t="s">
        <v>38</v>
      </c>
      <c r="G385" s="150" t="s">
        <v>38</v>
      </c>
      <c r="H385" s="45" t="s">
        <v>752</v>
      </c>
      <c r="I385" s="142" t="s">
        <v>38</v>
      </c>
      <c r="J385" s="1"/>
    </row>
    <row r="386" spans="1:10" s="156" customFormat="1" ht="37.15" customHeight="1" x14ac:dyDescent="0.25">
      <c r="A386" s="414"/>
      <c r="B386" s="376"/>
      <c r="C386" s="312"/>
      <c r="D386" s="150" t="s">
        <v>753</v>
      </c>
      <c r="E386" s="150" t="s">
        <v>753</v>
      </c>
      <c r="F386" s="142" t="s">
        <v>753</v>
      </c>
      <c r="G386" s="150" t="s">
        <v>753</v>
      </c>
      <c r="H386" s="45" t="s">
        <v>547</v>
      </c>
      <c r="I386" s="142" t="s">
        <v>753</v>
      </c>
      <c r="J386" s="1"/>
    </row>
    <row r="387" spans="1:10" s="156" customFormat="1" ht="37.15" customHeight="1" x14ac:dyDescent="0.25">
      <c r="A387" s="414"/>
      <c r="B387" s="376"/>
      <c r="C387" s="312"/>
      <c r="D387" s="45" t="s">
        <v>546</v>
      </c>
      <c r="E387" s="45" t="s">
        <v>754</v>
      </c>
      <c r="F387" s="142" t="s">
        <v>755</v>
      </c>
      <c r="G387" s="45" t="s">
        <v>754</v>
      </c>
      <c r="H387" s="45" t="s">
        <v>756</v>
      </c>
      <c r="I387" s="142" t="s">
        <v>546</v>
      </c>
      <c r="J387" s="1"/>
    </row>
    <row r="388" spans="1:10" s="156" customFormat="1" ht="37.15" customHeight="1" x14ac:dyDescent="0.25">
      <c r="A388" s="414"/>
      <c r="B388" s="376"/>
      <c r="C388" s="312"/>
      <c r="D388" s="150" t="s">
        <v>651</v>
      </c>
      <c r="E388" s="150" t="s">
        <v>651</v>
      </c>
      <c r="F388" s="314" t="s">
        <v>651</v>
      </c>
      <c r="G388" s="314" t="s">
        <v>755</v>
      </c>
      <c r="H388" s="314" t="s">
        <v>756</v>
      </c>
      <c r="I388" s="142" t="s">
        <v>651</v>
      </c>
      <c r="J388" s="1"/>
    </row>
    <row r="389" spans="1:10" s="156" customFormat="1" ht="37.15" customHeight="1" x14ac:dyDescent="0.25">
      <c r="A389" s="414"/>
      <c r="B389" s="376"/>
      <c r="C389" s="312"/>
      <c r="D389" s="150" t="s">
        <v>757</v>
      </c>
      <c r="E389" s="150" t="s">
        <v>757</v>
      </c>
      <c r="F389" s="315"/>
      <c r="G389" s="315"/>
      <c r="H389" s="315"/>
      <c r="I389" s="142" t="s">
        <v>757</v>
      </c>
      <c r="J389" s="1"/>
    </row>
    <row r="390" spans="1:10" s="156" customFormat="1" ht="37.15" customHeight="1" x14ac:dyDescent="0.25">
      <c r="A390" s="414"/>
      <c r="B390" s="376"/>
      <c r="C390" s="312"/>
      <c r="D390" s="314" t="s">
        <v>755</v>
      </c>
      <c r="E390" s="150" t="s">
        <v>755</v>
      </c>
      <c r="F390" s="315"/>
      <c r="G390" s="315"/>
      <c r="H390" s="315"/>
      <c r="I390" s="314" t="s">
        <v>755</v>
      </c>
      <c r="J390" s="1"/>
    </row>
    <row r="391" spans="1:10" s="32" customFormat="1" ht="44.25" customHeight="1" x14ac:dyDescent="0.25">
      <c r="A391" s="414"/>
      <c r="B391" s="377"/>
      <c r="C391" s="313"/>
      <c r="D391" s="316"/>
      <c r="E391" s="45" t="s">
        <v>546</v>
      </c>
      <c r="F391" s="316"/>
      <c r="G391" s="316"/>
      <c r="H391" s="316"/>
      <c r="I391" s="316"/>
      <c r="J391" s="1"/>
    </row>
    <row r="392" spans="1:10" ht="55.5" customHeight="1" x14ac:dyDescent="0.25">
      <c r="A392" s="429" t="s">
        <v>103</v>
      </c>
      <c r="B392" s="326" t="s">
        <v>445</v>
      </c>
      <c r="C392" s="418" t="s">
        <v>921</v>
      </c>
      <c r="D392" s="142" t="s">
        <v>758</v>
      </c>
      <c r="E392" s="142" t="s">
        <v>32</v>
      </c>
      <c r="F392" s="142" t="s">
        <v>37</v>
      </c>
      <c r="G392" s="314" t="s">
        <v>759</v>
      </c>
      <c r="H392" s="143" t="s">
        <v>62</v>
      </c>
      <c r="I392" s="142" t="s">
        <v>62</v>
      </c>
      <c r="J392" s="1"/>
    </row>
    <row r="393" spans="1:10" ht="36" customHeight="1" x14ac:dyDescent="0.25">
      <c r="A393" s="429"/>
      <c r="B393" s="327"/>
      <c r="C393" s="419"/>
      <c r="D393" s="142" t="s">
        <v>760</v>
      </c>
      <c r="E393" s="314" t="s">
        <v>761</v>
      </c>
      <c r="F393" s="142" t="s">
        <v>32</v>
      </c>
      <c r="G393" s="315"/>
      <c r="H393" s="143" t="s">
        <v>36</v>
      </c>
      <c r="I393" s="142" t="s">
        <v>36</v>
      </c>
      <c r="J393" s="1"/>
    </row>
    <row r="394" spans="1:10" ht="39.75" customHeight="1" x14ac:dyDescent="0.25">
      <c r="A394" s="429"/>
      <c r="B394" s="327"/>
      <c r="C394" s="419"/>
      <c r="D394" s="314" t="s">
        <v>762</v>
      </c>
      <c r="E394" s="315"/>
      <c r="F394" s="142" t="s">
        <v>25</v>
      </c>
      <c r="G394" s="315"/>
      <c r="H394" s="299" t="s">
        <v>763</v>
      </c>
      <c r="I394" s="142" t="s">
        <v>763</v>
      </c>
      <c r="J394" s="18"/>
    </row>
    <row r="395" spans="1:10" ht="48" customHeight="1" x14ac:dyDescent="0.25">
      <c r="A395" s="429"/>
      <c r="B395" s="327"/>
      <c r="C395" s="419"/>
      <c r="D395" s="315"/>
      <c r="E395" s="315"/>
      <c r="F395" s="142" t="s">
        <v>26</v>
      </c>
      <c r="G395" s="315"/>
      <c r="H395" s="300"/>
      <c r="I395" s="142" t="s">
        <v>32</v>
      </c>
      <c r="J395" s="18"/>
    </row>
    <row r="396" spans="1:10" ht="38.25" customHeight="1" x14ac:dyDescent="0.25">
      <c r="A396" s="429"/>
      <c r="B396" s="327"/>
      <c r="C396" s="419"/>
      <c r="D396" s="315"/>
      <c r="E396" s="315"/>
      <c r="F396" s="142" t="s">
        <v>762</v>
      </c>
      <c r="G396" s="315"/>
      <c r="H396" s="300"/>
      <c r="I396" s="142" t="s">
        <v>13</v>
      </c>
      <c r="J396" s="18"/>
    </row>
    <row r="397" spans="1:10" s="156" customFormat="1" ht="36" customHeight="1" x14ac:dyDescent="0.25">
      <c r="A397" s="429"/>
      <c r="B397" s="327"/>
      <c r="C397" s="419"/>
      <c r="D397" s="315"/>
      <c r="E397" s="315"/>
      <c r="F397" s="142" t="s">
        <v>761</v>
      </c>
      <c r="G397" s="315"/>
      <c r="H397" s="300"/>
      <c r="I397" s="220" t="s">
        <v>11</v>
      </c>
      <c r="J397" s="18"/>
    </row>
    <row r="398" spans="1:10" s="156" customFormat="1" ht="39.75" customHeight="1" x14ac:dyDescent="0.25">
      <c r="A398" s="429"/>
      <c r="B398" s="327"/>
      <c r="C398" s="419"/>
      <c r="D398" s="315"/>
      <c r="E398" s="315"/>
      <c r="F398" s="142" t="s">
        <v>904</v>
      </c>
      <c r="G398" s="315"/>
      <c r="H398" s="300"/>
      <c r="I398" s="358" t="s">
        <v>11</v>
      </c>
      <c r="J398" s="18"/>
    </row>
    <row r="399" spans="1:10" s="156" customFormat="1" ht="36.75" customHeight="1" x14ac:dyDescent="0.25">
      <c r="A399" s="429"/>
      <c r="B399" s="327"/>
      <c r="C399" s="419"/>
      <c r="D399" s="315"/>
      <c r="E399" s="315"/>
      <c r="F399" s="142" t="s">
        <v>13</v>
      </c>
      <c r="G399" s="315"/>
      <c r="H399" s="300"/>
      <c r="I399" s="358"/>
      <c r="J399" s="18"/>
    </row>
    <row r="400" spans="1:10" s="156" customFormat="1" ht="39.75" customHeight="1" x14ac:dyDescent="0.25">
      <c r="A400" s="429"/>
      <c r="B400" s="327"/>
      <c r="C400" s="419"/>
      <c r="D400" s="315"/>
      <c r="E400" s="315"/>
      <c r="F400" s="142" t="s">
        <v>24</v>
      </c>
      <c r="G400" s="315"/>
      <c r="H400" s="300"/>
      <c r="I400" s="358"/>
      <c r="J400" s="18"/>
    </row>
    <row r="401" spans="1:10" s="156" customFormat="1" ht="22.5" customHeight="1" x14ac:dyDescent="0.25">
      <c r="A401" s="429"/>
      <c r="B401" s="327"/>
      <c r="C401" s="419"/>
      <c r="D401" s="315"/>
      <c r="E401" s="315"/>
      <c r="F401" s="142" t="s">
        <v>417</v>
      </c>
      <c r="G401" s="315"/>
      <c r="H401" s="300"/>
      <c r="I401" s="358"/>
      <c r="J401" s="18"/>
    </row>
    <row r="402" spans="1:10" s="156" customFormat="1" ht="36" customHeight="1" x14ac:dyDescent="0.25">
      <c r="A402" s="429"/>
      <c r="B402" s="327"/>
      <c r="C402" s="419"/>
      <c r="D402" s="315"/>
      <c r="E402" s="315"/>
      <c r="F402" s="142" t="s">
        <v>764</v>
      </c>
      <c r="G402" s="315"/>
      <c r="H402" s="300"/>
      <c r="I402" s="358"/>
      <c r="J402" s="18"/>
    </row>
    <row r="403" spans="1:10" s="156" customFormat="1" ht="27.75" customHeight="1" x14ac:dyDescent="0.25">
      <c r="A403" s="429"/>
      <c r="B403" s="328"/>
      <c r="C403" s="424"/>
      <c r="D403" s="316"/>
      <c r="E403" s="316"/>
      <c r="F403" s="142" t="s">
        <v>27</v>
      </c>
      <c r="G403" s="316"/>
      <c r="H403" s="301"/>
      <c r="I403" s="358"/>
      <c r="J403" s="18"/>
    </row>
    <row r="404" spans="1:10" ht="52.5" customHeight="1" x14ac:dyDescent="0.25">
      <c r="A404" s="414" t="s">
        <v>105</v>
      </c>
      <c r="B404" s="326" t="s">
        <v>933</v>
      </c>
      <c r="C404" s="507" t="s">
        <v>922</v>
      </c>
      <c r="D404" s="84" t="s">
        <v>734</v>
      </c>
      <c r="E404" s="45" t="s">
        <v>11</v>
      </c>
      <c r="F404" s="142" t="s">
        <v>11</v>
      </c>
      <c r="G404" s="142" t="s">
        <v>765</v>
      </c>
      <c r="H404" s="314" t="s">
        <v>766</v>
      </c>
      <c r="I404" s="299" t="s">
        <v>766</v>
      </c>
      <c r="J404" s="1"/>
    </row>
    <row r="405" spans="1:10" ht="36" customHeight="1" x14ac:dyDescent="0.25">
      <c r="A405" s="414"/>
      <c r="B405" s="327"/>
      <c r="C405" s="508"/>
      <c r="D405" s="299" t="s">
        <v>766</v>
      </c>
      <c r="E405" s="145" t="s">
        <v>766</v>
      </c>
      <c r="F405" s="143" t="s">
        <v>42</v>
      </c>
      <c r="G405" s="142" t="s">
        <v>42</v>
      </c>
      <c r="H405" s="315"/>
      <c r="I405" s="300"/>
      <c r="J405" s="1"/>
    </row>
    <row r="406" spans="1:10" ht="37.15" customHeight="1" x14ac:dyDescent="0.25">
      <c r="A406" s="414"/>
      <c r="B406" s="327"/>
      <c r="C406" s="508"/>
      <c r="D406" s="300"/>
      <c r="E406" s="142" t="s">
        <v>655</v>
      </c>
      <c r="F406" s="142" t="s">
        <v>734</v>
      </c>
      <c r="G406" s="314" t="s">
        <v>11</v>
      </c>
      <c r="H406" s="315"/>
      <c r="I406" s="300"/>
      <c r="J406" s="1"/>
    </row>
    <row r="407" spans="1:10" ht="31.5" customHeight="1" x14ac:dyDescent="0.25">
      <c r="A407" s="414"/>
      <c r="B407" s="328"/>
      <c r="C407" s="509"/>
      <c r="D407" s="301"/>
      <c r="E407" s="208" t="s">
        <v>545</v>
      </c>
      <c r="F407" s="165" t="s">
        <v>766</v>
      </c>
      <c r="G407" s="316"/>
      <c r="H407" s="316"/>
      <c r="I407" s="301"/>
      <c r="J407" s="1"/>
    </row>
    <row r="408" spans="1:10" ht="34.15" customHeight="1" x14ac:dyDescent="0.25">
      <c r="A408" s="443" t="s">
        <v>108</v>
      </c>
      <c r="B408" s="391" t="s">
        <v>442</v>
      </c>
      <c r="C408" s="408" t="s">
        <v>923</v>
      </c>
      <c r="D408" s="202" t="s">
        <v>106</v>
      </c>
      <c r="E408" s="202" t="s">
        <v>64</v>
      </c>
      <c r="F408" s="202" t="s">
        <v>106</v>
      </c>
      <c r="G408" s="202" t="s">
        <v>64</v>
      </c>
      <c r="H408" s="203" t="s">
        <v>707</v>
      </c>
      <c r="I408" s="202" t="s">
        <v>735</v>
      </c>
      <c r="J408" s="1"/>
    </row>
    <row r="409" spans="1:10" ht="34.9" customHeight="1" x14ac:dyDescent="0.25">
      <c r="A409" s="444"/>
      <c r="B409" s="392"/>
      <c r="C409" s="409"/>
      <c r="D409" s="202" t="s">
        <v>34</v>
      </c>
      <c r="E409" s="202" t="s">
        <v>34</v>
      </c>
      <c r="F409" s="202" t="s">
        <v>64</v>
      </c>
      <c r="G409" s="202" t="s">
        <v>723</v>
      </c>
      <c r="H409" s="203" t="s">
        <v>62</v>
      </c>
      <c r="I409" s="202" t="s">
        <v>43</v>
      </c>
      <c r="J409" s="1"/>
    </row>
    <row r="410" spans="1:10" ht="31.5" x14ac:dyDescent="0.25">
      <c r="A410" s="444"/>
      <c r="B410" s="392"/>
      <c r="C410" s="409"/>
      <c r="D410" s="202" t="s">
        <v>723</v>
      </c>
      <c r="E410" s="202" t="s">
        <v>723</v>
      </c>
      <c r="F410" s="202" t="s">
        <v>34</v>
      </c>
      <c r="G410" s="45" t="s">
        <v>535</v>
      </c>
      <c r="H410" s="203" t="s">
        <v>580</v>
      </c>
      <c r="I410" s="202" t="s">
        <v>11</v>
      </c>
      <c r="J410" s="1"/>
    </row>
    <row r="411" spans="1:10" ht="37.9" customHeight="1" x14ac:dyDescent="0.25">
      <c r="A411" s="444"/>
      <c r="B411" s="392"/>
      <c r="C411" s="409"/>
      <c r="D411" s="202" t="s">
        <v>535</v>
      </c>
      <c r="E411" s="202" t="s">
        <v>535</v>
      </c>
      <c r="F411" s="202" t="s">
        <v>723</v>
      </c>
      <c r="G411" s="202" t="s">
        <v>33</v>
      </c>
      <c r="H411" s="299" t="s">
        <v>547</v>
      </c>
      <c r="I411" s="202" t="s">
        <v>13</v>
      </c>
      <c r="J411" s="1"/>
    </row>
    <row r="412" spans="1:10" ht="31.5" x14ac:dyDescent="0.25">
      <c r="A412" s="444"/>
      <c r="B412" s="392"/>
      <c r="C412" s="409"/>
      <c r="D412" s="202" t="s">
        <v>33</v>
      </c>
      <c r="E412" s="202" t="s">
        <v>33</v>
      </c>
      <c r="F412" s="202" t="s">
        <v>535</v>
      </c>
      <c r="G412" s="202" t="s">
        <v>735</v>
      </c>
      <c r="H412" s="300"/>
      <c r="I412" s="202" t="s">
        <v>789</v>
      </c>
      <c r="J412" s="1"/>
    </row>
    <row r="413" spans="1:10" ht="31.5" x14ac:dyDescent="0.25">
      <c r="A413" s="444"/>
      <c r="B413" s="392"/>
      <c r="C413" s="409"/>
      <c r="D413" s="202" t="s">
        <v>790</v>
      </c>
      <c r="E413" s="202" t="s">
        <v>87</v>
      </c>
      <c r="F413" s="202" t="s">
        <v>33</v>
      </c>
      <c r="G413" s="202" t="s">
        <v>30</v>
      </c>
      <c r="H413" s="300"/>
      <c r="I413" s="202" t="s">
        <v>87</v>
      </c>
      <c r="J413" s="1"/>
    </row>
    <row r="414" spans="1:10" ht="31.5" customHeight="1" x14ac:dyDescent="0.25">
      <c r="A414" s="444"/>
      <c r="B414" s="392"/>
      <c r="C414" s="409"/>
      <c r="D414" s="202" t="s">
        <v>20</v>
      </c>
      <c r="E414" s="202" t="s">
        <v>735</v>
      </c>
      <c r="F414" s="202" t="s">
        <v>735</v>
      </c>
      <c r="G414" s="202" t="s">
        <v>59</v>
      </c>
      <c r="H414" s="300"/>
      <c r="I414" s="314" t="s">
        <v>535</v>
      </c>
      <c r="J414" s="1"/>
    </row>
    <row r="415" spans="1:10" ht="31.5" x14ac:dyDescent="0.25">
      <c r="A415" s="444"/>
      <c r="B415" s="392"/>
      <c r="C415" s="409"/>
      <c r="D415" s="202" t="s">
        <v>791</v>
      </c>
      <c r="E415" s="202" t="s">
        <v>30</v>
      </c>
      <c r="F415" s="202" t="s">
        <v>30</v>
      </c>
      <c r="G415" s="202" t="s">
        <v>38</v>
      </c>
      <c r="H415" s="300"/>
      <c r="I415" s="315"/>
      <c r="J415" s="1"/>
    </row>
    <row r="416" spans="1:10" ht="63" x14ac:dyDescent="0.25">
      <c r="A416" s="444"/>
      <c r="B416" s="392"/>
      <c r="C416" s="409"/>
      <c r="D416" s="202" t="s">
        <v>11</v>
      </c>
      <c r="E416" s="202" t="s">
        <v>792</v>
      </c>
      <c r="F416" s="202" t="s">
        <v>59</v>
      </c>
      <c r="G416" s="202" t="s">
        <v>20</v>
      </c>
      <c r="H416" s="300"/>
      <c r="I416" s="315"/>
      <c r="J416" s="1"/>
    </row>
    <row r="417" spans="1:10" ht="31.5" x14ac:dyDescent="0.25">
      <c r="A417" s="444"/>
      <c r="B417" s="392"/>
      <c r="C417" s="409"/>
      <c r="D417" s="202" t="s">
        <v>13</v>
      </c>
      <c r="E417" s="202" t="s">
        <v>790</v>
      </c>
      <c r="F417" s="45" t="s">
        <v>38</v>
      </c>
      <c r="G417" s="202" t="s">
        <v>43</v>
      </c>
      <c r="H417" s="300"/>
      <c r="I417" s="315"/>
      <c r="J417" s="1"/>
    </row>
    <row r="418" spans="1:10" ht="63" x14ac:dyDescent="0.25">
      <c r="A418" s="444"/>
      <c r="B418" s="392"/>
      <c r="C418" s="409"/>
      <c r="D418" s="202" t="s">
        <v>642</v>
      </c>
      <c r="E418" s="202" t="s">
        <v>793</v>
      </c>
      <c r="F418" s="202" t="s">
        <v>790</v>
      </c>
      <c r="G418" s="202" t="s">
        <v>11</v>
      </c>
      <c r="H418" s="300"/>
      <c r="I418" s="315"/>
      <c r="J418" s="1"/>
    </row>
    <row r="419" spans="1:10" ht="31.5" x14ac:dyDescent="0.25">
      <c r="A419" s="444"/>
      <c r="B419" s="392"/>
      <c r="C419" s="409"/>
      <c r="D419" s="202" t="s">
        <v>73</v>
      </c>
      <c r="E419" s="202" t="s">
        <v>791</v>
      </c>
      <c r="F419" s="202" t="s">
        <v>20</v>
      </c>
      <c r="G419" s="45" t="s">
        <v>13</v>
      </c>
      <c r="H419" s="300"/>
      <c r="I419" s="315"/>
      <c r="J419" s="1"/>
    </row>
    <row r="420" spans="1:10" ht="31.5" x14ac:dyDescent="0.25">
      <c r="A420" s="444"/>
      <c r="B420" s="392"/>
      <c r="C420" s="409"/>
      <c r="D420" s="202" t="s">
        <v>40</v>
      </c>
      <c r="E420" s="202" t="s">
        <v>43</v>
      </c>
      <c r="F420" s="202" t="s">
        <v>43</v>
      </c>
      <c r="G420" s="45" t="s">
        <v>22</v>
      </c>
      <c r="H420" s="300"/>
      <c r="I420" s="315"/>
      <c r="J420" s="1"/>
    </row>
    <row r="421" spans="1:10" ht="31.5" x14ac:dyDescent="0.25">
      <c r="A421" s="444"/>
      <c r="B421" s="392"/>
      <c r="C421" s="409"/>
      <c r="D421" s="202" t="s">
        <v>59</v>
      </c>
      <c r="E421" s="202" t="s">
        <v>11</v>
      </c>
      <c r="F421" s="202" t="s">
        <v>11</v>
      </c>
      <c r="G421" s="202" t="s">
        <v>642</v>
      </c>
      <c r="H421" s="300"/>
      <c r="I421" s="315"/>
      <c r="J421" s="1"/>
    </row>
    <row r="422" spans="1:10" ht="31.5" x14ac:dyDescent="0.25">
      <c r="A422" s="444"/>
      <c r="B422" s="392"/>
      <c r="C422" s="409"/>
      <c r="D422" s="202" t="s">
        <v>22</v>
      </c>
      <c r="E422" s="45" t="s">
        <v>13</v>
      </c>
      <c r="F422" s="45" t="s">
        <v>13</v>
      </c>
      <c r="G422" s="202" t="s">
        <v>73</v>
      </c>
      <c r="H422" s="300"/>
      <c r="I422" s="315"/>
      <c r="J422" s="1"/>
    </row>
    <row r="423" spans="1:10" ht="15.75" x14ac:dyDescent="0.25">
      <c r="A423" s="444"/>
      <c r="B423" s="392"/>
      <c r="C423" s="409"/>
      <c r="D423" s="314" t="s">
        <v>545</v>
      </c>
      <c r="E423" s="202" t="s">
        <v>22</v>
      </c>
      <c r="F423" s="45" t="s">
        <v>40</v>
      </c>
      <c r="G423" s="314" t="s">
        <v>40</v>
      </c>
      <c r="H423" s="300"/>
      <c r="I423" s="315"/>
      <c r="J423" s="1"/>
    </row>
    <row r="424" spans="1:10" ht="31.5" customHeight="1" x14ac:dyDescent="0.25">
      <c r="A424" s="444"/>
      <c r="B424" s="392"/>
      <c r="C424" s="409"/>
      <c r="D424" s="315"/>
      <c r="E424" s="202" t="s">
        <v>59</v>
      </c>
      <c r="F424" s="202" t="s">
        <v>642</v>
      </c>
      <c r="G424" s="315"/>
      <c r="H424" s="300"/>
      <c r="I424" s="315"/>
      <c r="J424" s="1"/>
    </row>
    <row r="425" spans="1:10" ht="31.5" x14ac:dyDescent="0.25">
      <c r="A425" s="444"/>
      <c r="B425" s="392"/>
      <c r="C425" s="409"/>
      <c r="D425" s="315"/>
      <c r="E425" s="202" t="s">
        <v>38</v>
      </c>
      <c r="F425" s="314" t="s">
        <v>73</v>
      </c>
      <c r="G425" s="315"/>
      <c r="H425" s="300"/>
      <c r="I425" s="315"/>
      <c r="J425" s="1"/>
    </row>
    <row r="426" spans="1:10" ht="15.75" x14ac:dyDescent="0.25">
      <c r="A426" s="444"/>
      <c r="B426" s="393"/>
      <c r="C426" s="410"/>
      <c r="D426" s="316"/>
      <c r="E426" s="202" t="s">
        <v>50</v>
      </c>
      <c r="F426" s="316"/>
      <c r="G426" s="522"/>
      <c r="H426" s="482"/>
      <c r="I426" s="522"/>
      <c r="J426" s="1"/>
    </row>
    <row r="427" spans="1:10" ht="47.25" customHeight="1" x14ac:dyDescent="0.25">
      <c r="A427" s="432" t="s">
        <v>798</v>
      </c>
      <c r="B427" s="314" t="s">
        <v>443</v>
      </c>
      <c r="C427" s="435" t="s">
        <v>924</v>
      </c>
      <c r="D427" s="202" t="s">
        <v>770</v>
      </c>
      <c r="E427" s="43" t="s">
        <v>771</v>
      </c>
      <c r="F427" s="154" t="s">
        <v>770</v>
      </c>
      <c r="G427" s="42" t="s">
        <v>772</v>
      </c>
      <c r="H427" s="526" t="s">
        <v>72</v>
      </c>
      <c r="I427" s="40" t="s">
        <v>770</v>
      </c>
      <c r="J427" s="1"/>
    </row>
    <row r="428" spans="1:10" ht="47.25" x14ac:dyDescent="0.25">
      <c r="A428" s="433"/>
      <c r="B428" s="315"/>
      <c r="C428" s="435"/>
      <c r="D428" s="202" t="s">
        <v>109</v>
      </c>
      <c r="E428" s="205" t="s">
        <v>115</v>
      </c>
      <c r="F428" s="154" t="s">
        <v>773</v>
      </c>
      <c r="G428" s="42" t="s">
        <v>774</v>
      </c>
      <c r="H428" s="527"/>
      <c r="I428" s="40" t="s">
        <v>771</v>
      </c>
      <c r="J428" s="1"/>
    </row>
    <row r="429" spans="1:10" ht="47.25" customHeight="1" x14ac:dyDescent="0.25">
      <c r="A429" s="433"/>
      <c r="B429" s="315"/>
      <c r="C429" s="435"/>
      <c r="D429" s="202" t="s">
        <v>110</v>
      </c>
      <c r="E429" s="43" t="s">
        <v>775</v>
      </c>
      <c r="F429" s="154" t="s">
        <v>109</v>
      </c>
      <c r="G429" s="42" t="s">
        <v>109</v>
      </c>
      <c r="H429" s="527"/>
      <c r="I429" s="148" t="s">
        <v>776</v>
      </c>
      <c r="J429" s="1"/>
    </row>
    <row r="430" spans="1:10" ht="31.5" x14ac:dyDescent="0.25">
      <c r="A430" s="433"/>
      <c r="B430" s="315"/>
      <c r="C430" s="435"/>
      <c r="D430" s="202" t="s">
        <v>111</v>
      </c>
      <c r="E430" s="43" t="s">
        <v>109</v>
      </c>
      <c r="F430" s="154" t="s">
        <v>777</v>
      </c>
      <c r="G430" s="42" t="s">
        <v>110</v>
      </c>
      <c r="H430" s="527"/>
      <c r="I430" s="40" t="s">
        <v>778</v>
      </c>
      <c r="J430" s="1"/>
    </row>
    <row r="431" spans="1:10" ht="31.5" x14ac:dyDescent="0.25">
      <c r="A431" s="433"/>
      <c r="B431" s="315"/>
      <c r="C431" s="435"/>
      <c r="D431" s="202" t="s">
        <v>112</v>
      </c>
      <c r="E431" s="43" t="s">
        <v>110</v>
      </c>
      <c r="F431" s="154" t="s">
        <v>111</v>
      </c>
      <c r="G431" s="42" t="s">
        <v>111</v>
      </c>
      <c r="H431" s="527"/>
      <c r="I431" s="40" t="s">
        <v>109</v>
      </c>
      <c r="J431" s="1"/>
    </row>
    <row r="432" spans="1:10" ht="31.5" x14ac:dyDescent="0.25">
      <c r="A432" s="433"/>
      <c r="B432" s="315"/>
      <c r="C432" s="435"/>
      <c r="D432" s="202" t="s">
        <v>34</v>
      </c>
      <c r="E432" s="43" t="s">
        <v>111</v>
      </c>
      <c r="F432" s="154" t="s">
        <v>113</v>
      </c>
      <c r="G432" s="42" t="s">
        <v>113</v>
      </c>
      <c r="H432" s="527"/>
      <c r="I432" s="40" t="s">
        <v>110</v>
      </c>
      <c r="J432" s="1"/>
    </row>
    <row r="433" spans="1:10" ht="31.5" x14ac:dyDescent="0.25">
      <c r="A433" s="433"/>
      <c r="B433" s="315"/>
      <c r="C433" s="435"/>
      <c r="D433" s="202" t="s">
        <v>33</v>
      </c>
      <c r="E433" s="43" t="s">
        <v>113</v>
      </c>
      <c r="F433" s="154" t="s">
        <v>114</v>
      </c>
      <c r="G433" s="42" t="s">
        <v>114</v>
      </c>
      <c r="H433" s="527"/>
      <c r="I433" s="40" t="s">
        <v>111</v>
      </c>
      <c r="J433" s="1"/>
    </row>
    <row r="434" spans="1:10" ht="31.5" x14ac:dyDescent="0.25">
      <c r="A434" s="433"/>
      <c r="B434" s="315"/>
      <c r="C434" s="435"/>
      <c r="D434" s="202" t="s">
        <v>115</v>
      </c>
      <c r="E434" s="43" t="s">
        <v>114</v>
      </c>
      <c r="F434" s="154" t="s">
        <v>116</v>
      </c>
      <c r="G434" s="42" t="s">
        <v>116</v>
      </c>
      <c r="H434" s="527"/>
      <c r="I434" s="40" t="s">
        <v>113</v>
      </c>
      <c r="J434" s="1"/>
    </row>
    <row r="435" spans="1:10" ht="31.5" x14ac:dyDescent="0.25">
      <c r="A435" s="433"/>
      <c r="B435" s="315"/>
      <c r="C435" s="435"/>
      <c r="D435" s="202" t="s">
        <v>779</v>
      </c>
      <c r="E435" s="43" t="s">
        <v>116</v>
      </c>
      <c r="F435" s="154" t="s">
        <v>118</v>
      </c>
      <c r="G435" s="42" t="s">
        <v>539</v>
      </c>
      <c r="H435" s="527"/>
      <c r="I435" s="40" t="s">
        <v>114</v>
      </c>
      <c r="J435" s="1"/>
    </row>
    <row r="436" spans="1:10" ht="31.5" x14ac:dyDescent="0.25">
      <c r="A436" s="433"/>
      <c r="B436" s="315"/>
      <c r="C436" s="435"/>
      <c r="D436" s="202" t="s">
        <v>539</v>
      </c>
      <c r="E436" s="43" t="s">
        <v>780</v>
      </c>
      <c r="F436" s="154" t="s">
        <v>780</v>
      </c>
      <c r="G436" s="42" t="s">
        <v>118</v>
      </c>
      <c r="H436" s="527"/>
      <c r="I436" s="40" t="s">
        <v>116</v>
      </c>
      <c r="J436" s="1"/>
    </row>
    <row r="437" spans="1:10" ht="31.5" x14ac:dyDescent="0.25">
      <c r="A437" s="433"/>
      <c r="B437" s="315"/>
      <c r="C437" s="435"/>
      <c r="D437" s="202" t="s">
        <v>119</v>
      </c>
      <c r="E437" s="43" t="s">
        <v>118</v>
      </c>
      <c r="F437" s="154" t="s">
        <v>781</v>
      </c>
      <c r="G437" s="42" t="s">
        <v>780</v>
      </c>
      <c r="H437" s="527"/>
      <c r="I437" s="40" t="s">
        <v>780</v>
      </c>
      <c r="J437" s="1"/>
    </row>
    <row r="438" spans="1:10" ht="37.5" customHeight="1" x14ac:dyDescent="0.25">
      <c r="A438" s="433"/>
      <c r="B438" s="315"/>
      <c r="C438" s="435"/>
      <c r="D438" s="202" t="s">
        <v>782</v>
      </c>
      <c r="E438" s="43" t="s">
        <v>121</v>
      </c>
      <c r="F438" s="154" t="s">
        <v>783</v>
      </c>
      <c r="G438" s="42" t="s">
        <v>120</v>
      </c>
      <c r="H438" s="527"/>
      <c r="I438" s="40" t="s">
        <v>118</v>
      </c>
      <c r="J438" s="1"/>
    </row>
    <row r="439" spans="1:10" ht="31.5" x14ac:dyDescent="0.25">
      <c r="A439" s="433"/>
      <c r="B439" s="315"/>
      <c r="C439" s="435"/>
      <c r="D439" s="314" t="s">
        <v>784</v>
      </c>
      <c r="E439" s="43" t="s">
        <v>120</v>
      </c>
      <c r="F439" s="154" t="s">
        <v>122</v>
      </c>
      <c r="G439" s="146" t="s">
        <v>34</v>
      </c>
      <c r="H439" s="527"/>
      <c r="I439" s="40" t="s">
        <v>121</v>
      </c>
      <c r="J439" s="1"/>
    </row>
    <row r="440" spans="1:10" ht="31.5" x14ac:dyDescent="0.25">
      <c r="A440" s="433"/>
      <c r="B440" s="315"/>
      <c r="C440" s="435"/>
      <c r="D440" s="315"/>
      <c r="E440" s="42" t="s">
        <v>539</v>
      </c>
      <c r="F440" s="154" t="s">
        <v>123</v>
      </c>
      <c r="G440" s="42" t="s">
        <v>122</v>
      </c>
      <c r="H440" s="527"/>
      <c r="I440" s="40" t="s">
        <v>120</v>
      </c>
      <c r="J440" s="1"/>
    </row>
    <row r="441" spans="1:10" ht="31.5" x14ac:dyDescent="0.25">
      <c r="A441" s="433"/>
      <c r="B441" s="315"/>
      <c r="C441" s="435"/>
      <c r="D441" s="315"/>
      <c r="E441" s="42" t="s">
        <v>119</v>
      </c>
      <c r="F441" s="154" t="s">
        <v>785</v>
      </c>
      <c r="G441" s="42" t="s">
        <v>786</v>
      </c>
      <c r="H441" s="527"/>
      <c r="I441" s="40" t="s">
        <v>783</v>
      </c>
      <c r="J441" s="1"/>
    </row>
    <row r="442" spans="1:10" ht="31.5" x14ac:dyDescent="0.25">
      <c r="A442" s="433"/>
      <c r="B442" s="315"/>
      <c r="C442" s="435"/>
      <c r="D442" s="315"/>
      <c r="E442" s="43" t="s">
        <v>122</v>
      </c>
      <c r="F442" s="154" t="s">
        <v>124</v>
      </c>
      <c r="G442" s="42" t="s">
        <v>787</v>
      </c>
      <c r="H442" s="527"/>
      <c r="I442" s="40" t="s">
        <v>112</v>
      </c>
      <c r="J442" s="1"/>
    </row>
    <row r="443" spans="1:10" ht="31.5" x14ac:dyDescent="0.25">
      <c r="A443" s="433"/>
      <c r="B443" s="315"/>
      <c r="C443" s="435"/>
      <c r="D443" s="315"/>
      <c r="E443" s="43" t="s">
        <v>786</v>
      </c>
      <c r="F443" s="154" t="s">
        <v>112</v>
      </c>
      <c r="G443" s="42" t="s">
        <v>124</v>
      </c>
      <c r="H443" s="527"/>
      <c r="I443" s="40" t="s">
        <v>122</v>
      </c>
      <c r="J443" s="1"/>
    </row>
    <row r="444" spans="1:10" ht="31.5" x14ac:dyDescent="0.25">
      <c r="A444" s="433"/>
      <c r="B444" s="315"/>
      <c r="C444" s="435"/>
      <c r="D444" s="315"/>
      <c r="E444" s="43" t="s">
        <v>785</v>
      </c>
      <c r="F444" s="154" t="s">
        <v>776</v>
      </c>
      <c r="G444" s="42" t="s">
        <v>112</v>
      </c>
      <c r="H444" s="527"/>
      <c r="I444" s="40" t="s">
        <v>786</v>
      </c>
      <c r="J444" s="1"/>
    </row>
    <row r="445" spans="1:10" ht="31.5" x14ac:dyDescent="0.25">
      <c r="A445" s="433"/>
      <c r="B445" s="315"/>
      <c r="C445" s="435"/>
      <c r="D445" s="315"/>
      <c r="E445" s="43" t="s">
        <v>124</v>
      </c>
      <c r="F445" s="154" t="s">
        <v>34</v>
      </c>
      <c r="G445" s="42" t="s">
        <v>776</v>
      </c>
      <c r="H445" s="527"/>
      <c r="I445" s="148" t="s">
        <v>785</v>
      </c>
      <c r="J445" s="1"/>
    </row>
    <row r="446" spans="1:10" ht="41.25" customHeight="1" x14ac:dyDescent="0.25">
      <c r="A446" s="433"/>
      <c r="B446" s="315"/>
      <c r="C446" s="435"/>
      <c r="D446" s="315"/>
      <c r="E446" s="43" t="s">
        <v>783</v>
      </c>
      <c r="F446" s="154" t="s">
        <v>33</v>
      </c>
      <c r="G446" s="42" t="s">
        <v>779</v>
      </c>
      <c r="H446" s="527"/>
      <c r="I446" s="314" t="s">
        <v>124</v>
      </c>
      <c r="J446" s="1"/>
    </row>
    <row r="447" spans="1:10" ht="21.75" customHeight="1" x14ac:dyDescent="0.25">
      <c r="A447" s="433"/>
      <c r="B447" s="315"/>
      <c r="C447" s="435"/>
      <c r="D447" s="315"/>
      <c r="E447" s="43" t="s">
        <v>112</v>
      </c>
      <c r="F447" s="154" t="s">
        <v>779</v>
      </c>
      <c r="G447" s="146" t="s">
        <v>783</v>
      </c>
      <c r="H447" s="527"/>
      <c r="I447" s="315"/>
      <c r="J447" s="1"/>
    </row>
    <row r="448" spans="1:10" ht="31.5" x14ac:dyDescent="0.25">
      <c r="A448" s="433"/>
      <c r="B448" s="315"/>
      <c r="C448" s="435"/>
      <c r="D448" s="315"/>
      <c r="E448" s="64" t="s">
        <v>776</v>
      </c>
      <c r="F448" s="157" t="s">
        <v>539</v>
      </c>
      <c r="G448" s="142" t="s">
        <v>782</v>
      </c>
      <c r="H448" s="527"/>
      <c r="I448" s="315"/>
      <c r="J448" s="1"/>
    </row>
    <row r="449" spans="1:10" ht="39" customHeight="1" x14ac:dyDescent="0.25">
      <c r="A449" s="433"/>
      <c r="B449" s="315"/>
      <c r="C449" s="435"/>
      <c r="D449" s="315"/>
      <c r="E449" s="44" t="s">
        <v>34</v>
      </c>
      <c r="F449" s="154" t="s">
        <v>119</v>
      </c>
      <c r="G449" s="358" t="s">
        <v>784</v>
      </c>
      <c r="H449" s="527"/>
      <c r="I449" s="315"/>
      <c r="J449" s="1"/>
    </row>
    <row r="450" spans="1:10" ht="31.5" customHeight="1" x14ac:dyDescent="0.25">
      <c r="A450" s="433"/>
      <c r="B450" s="315"/>
      <c r="C450" s="435"/>
      <c r="D450" s="315"/>
      <c r="E450" s="44" t="s">
        <v>33</v>
      </c>
      <c r="F450" s="154" t="s">
        <v>782</v>
      </c>
      <c r="G450" s="358"/>
      <c r="H450" s="527"/>
      <c r="I450" s="315"/>
      <c r="J450" s="1"/>
    </row>
    <row r="451" spans="1:10" ht="47.25" customHeight="1" x14ac:dyDescent="0.25">
      <c r="A451" s="433"/>
      <c r="B451" s="315"/>
      <c r="C451" s="435"/>
      <c r="D451" s="315"/>
      <c r="E451" s="204" t="s">
        <v>788</v>
      </c>
      <c r="F451" s="375" t="s">
        <v>784</v>
      </c>
      <c r="G451" s="358"/>
      <c r="H451" s="527"/>
      <c r="I451" s="315"/>
      <c r="J451" s="1"/>
    </row>
    <row r="452" spans="1:10" ht="27" customHeight="1" x14ac:dyDescent="0.25">
      <c r="A452" s="434"/>
      <c r="B452" s="316"/>
      <c r="C452" s="435"/>
      <c r="D452" s="316"/>
      <c r="E452" s="212" t="s">
        <v>784</v>
      </c>
      <c r="F452" s="377"/>
      <c r="G452" s="358"/>
      <c r="H452" s="528"/>
      <c r="I452" s="316"/>
      <c r="J452" s="1"/>
    </row>
    <row r="453" spans="1:10" ht="15.75" customHeight="1" x14ac:dyDescent="0.25">
      <c r="A453" s="67"/>
      <c r="B453" s="68"/>
      <c r="C453" s="69"/>
      <c r="D453" s="66"/>
      <c r="E453" s="66"/>
      <c r="F453" s="48"/>
      <c r="G453" s="66"/>
      <c r="H453" s="66"/>
      <c r="I453" s="66"/>
      <c r="J453" s="1"/>
    </row>
    <row r="454" spans="1:10" ht="15.75" customHeight="1" x14ac:dyDescent="0.25">
      <c r="F454" s="108"/>
      <c r="J454" s="1"/>
    </row>
    <row r="455" spans="1:10" ht="15.75" customHeight="1" x14ac:dyDescent="0.25">
      <c r="J455" s="1"/>
    </row>
    <row r="456" spans="1:10" ht="15.75" customHeight="1" x14ac:dyDescent="0.25">
      <c r="J456" s="1"/>
    </row>
    <row r="457" spans="1:10" ht="15.75" customHeight="1" x14ac:dyDescent="0.25">
      <c r="J457" s="1"/>
    </row>
    <row r="458" spans="1:10" ht="15.75" customHeight="1" x14ac:dyDescent="0.25">
      <c r="J458" s="1"/>
    </row>
    <row r="459" spans="1:10" ht="15.75" customHeight="1" x14ac:dyDescent="0.25">
      <c r="G459" s="211"/>
      <c r="J459" s="1"/>
    </row>
    <row r="460" spans="1:10" ht="15.75" customHeight="1" x14ac:dyDescent="0.25">
      <c r="J460" s="1"/>
    </row>
    <row r="461" spans="1:10" ht="15.75" customHeight="1" x14ac:dyDescent="0.25">
      <c r="J461" s="1"/>
    </row>
    <row r="462" spans="1:10" ht="15.75" customHeight="1" x14ac:dyDescent="0.25">
      <c r="J462" s="1"/>
    </row>
    <row r="463" spans="1:10" ht="15.75" customHeight="1" x14ac:dyDescent="0.25">
      <c r="J463" s="1"/>
    </row>
    <row r="464" spans="1:10" ht="15.75" customHeight="1" x14ac:dyDescent="0.25">
      <c r="J464" s="1"/>
    </row>
    <row r="465" spans="10:10" ht="15.75" customHeight="1" x14ac:dyDescent="0.25">
      <c r="J465" s="1"/>
    </row>
    <row r="466" spans="10:10" ht="15.75" customHeight="1" x14ac:dyDescent="0.25">
      <c r="J466" s="1"/>
    </row>
    <row r="467" spans="10:10" ht="15.75" customHeight="1" x14ac:dyDescent="0.25">
      <c r="J467" s="1"/>
    </row>
    <row r="468" spans="10:10" ht="15.75" customHeight="1" x14ac:dyDescent="0.25">
      <c r="J468" s="1"/>
    </row>
    <row r="469" spans="10:10" ht="15.75" customHeight="1" x14ac:dyDescent="0.25">
      <c r="J469" s="1"/>
    </row>
    <row r="470" spans="10:10" ht="15.75" customHeight="1" x14ac:dyDescent="0.25">
      <c r="J470" s="1"/>
    </row>
    <row r="471" spans="10:10" ht="15.75" customHeight="1" x14ac:dyDescent="0.25">
      <c r="J471" s="1"/>
    </row>
    <row r="472" spans="10:10" ht="15.75" customHeight="1" x14ac:dyDescent="0.25">
      <c r="J472" s="1"/>
    </row>
    <row r="473" spans="10:10" ht="15.75" customHeight="1" x14ac:dyDescent="0.25">
      <c r="J473" s="1"/>
    </row>
    <row r="474" spans="10:10" ht="15.75" customHeight="1" x14ac:dyDescent="0.25">
      <c r="J474" s="1"/>
    </row>
    <row r="475" spans="10:10" ht="15.75" customHeight="1" x14ac:dyDescent="0.25">
      <c r="J475" s="1"/>
    </row>
    <row r="476" spans="10:10" ht="15.75" customHeight="1" x14ac:dyDescent="0.25">
      <c r="J476" s="1"/>
    </row>
    <row r="477" spans="10:10" ht="15.75" customHeight="1" x14ac:dyDescent="0.25">
      <c r="J477" s="1"/>
    </row>
    <row r="478" spans="10:10" ht="15.75" customHeight="1" x14ac:dyDescent="0.25">
      <c r="J478" s="1"/>
    </row>
    <row r="479" spans="10:10" ht="15.75" customHeight="1" x14ac:dyDescent="0.25">
      <c r="J479" s="1"/>
    </row>
    <row r="480" spans="10:10" ht="15.75" customHeight="1" x14ac:dyDescent="0.25">
      <c r="J480" s="1"/>
    </row>
    <row r="481" spans="1:10" ht="15.75" customHeight="1" x14ac:dyDescent="0.25">
      <c r="J481" s="1"/>
    </row>
    <row r="482" spans="1:10" ht="15.75" customHeight="1" x14ac:dyDescent="0.25">
      <c r="J482" s="1"/>
    </row>
    <row r="483" spans="1:10" ht="15.75" customHeight="1" x14ac:dyDescent="0.25">
      <c r="J483" s="1"/>
    </row>
    <row r="484" spans="1:10" ht="15.75" customHeight="1" x14ac:dyDescent="0.25">
      <c r="J484" s="1"/>
    </row>
    <row r="485" spans="1:10" ht="15.75" customHeight="1" x14ac:dyDescent="0.25">
      <c r="J485" s="1"/>
    </row>
    <row r="486" spans="1:10" ht="15.75" customHeight="1" x14ac:dyDescent="0.25">
      <c r="J486" s="1"/>
    </row>
    <row r="487" spans="1:10" ht="132.75" customHeight="1" x14ac:dyDescent="0.25">
      <c r="J487" s="1"/>
    </row>
    <row r="488" spans="1:10" ht="132" customHeight="1" x14ac:dyDescent="0.25">
      <c r="E488" s="16"/>
      <c r="J488" s="1"/>
    </row>
    <row r="489" spans="1:10" ht="15" customHeight="1" x14ac:dyDescent="0.25">
      <c r="A489" s="6"/>
      <c r="B489" s="6"/>
      <c r="C489" s="14"/>
      <c r="D489" s="15"/>
      <c r="E489" s="16"/>
      <c r="G489" s="15"/>
      <c r="J489" s="1"/>
    </row>
    <row r="490" spans="1:10" ht="15" customHeight="1" x14ac:dyDescent="0.25">
      <c r="A490" s="6"/>
      <c r="B490" s="6"/>
      <c r="C490" s="14"/>
      <c r="D490" s="15"/>
      <c r="E490" s="16"/>
      <c r="G490" s="15"/>
      <c r="J490" s="1"/>
    </row>
    <row r="491" spans="1:10" ht="15" customHeight="1" x14ac:dyDescent="0.25">
      <c r="A491" s="6"/>
      <c r="B491" s="6"/>
      <c r="C491" s="14"/>
      <c r="D491" s="15"/>
      <c r="E491" s="16"/>
      <c r="F491" s="15"/>
      <c r="G491" s="15"/>
      <c r="J491" s="1"/>
    </row>
    <row r="492" spans="1:10" ht="15" customHeight="1" x14ac:dyDescent="0.25">
      <c r="A492" s="6"/>
      <c r="B492" s="6"/>
      <c r="C492" s="14"/>
      <c r="D492" s="15"/>
      <c r="E492" s="16"/>
      <c r="F492" s="15"/>
      <c r="G492" s="15"/>
      <c r="J492" s="1"/>
    </row>
    <row r="493" spans="1:10" ht="15" customHeight="1" x14ac:dyDescent="0.25">
      <c r="A493" s="6"/>
      <c r="B493" s="6"/>
      <c r="C493" s="14"/>
      <c r="D493" s="15"/>
      <c r="E493" s="16"/>
      <c r="F493" s="15"/>
      <c r="G493" s="15"/>
      <c r="J493" s="1"/>
    </row>
    <row r="494" spans="1:10" ht="15" customHeight="1" x14ac:dyDescent="0.25">
      <c r="A494" s="6"/>
      <c r="B494" s="6"/>
      <c r="C494" s="14"/>
      <c r="D494" s="15"/>
      <c r="E494" s="16"/>
      <c r="F494" s="15"/>
      <c r="G494" s="15"/>
      <c r="J494" s="1"/>
    </row>
    <row r="495" spans="1:10" ht="15" customHeight="1" x14ac:dyDescent="0.25">
      <c r="A495" s="6"/>
      <c r="B495" s="6"/>
      <c r="C495" s="14"/>
      <c r="D495" s="15"/>
      <c r="E495" s="16"/>
      <c r="F495" s="15"/>
      <c r="G495" s="15"/>
      <c r="J495" s="1"/>
    </row>
    <row r="496" spans="1:10" ht="15" customHeight="1" x14ac:dyDescent="0.25">
      <c r="A496" s="6"/>
      <c r="B496" s="6"/>
      <c r="C496" s="14"/>
      <c r="D496" s="15"/>
      <c r="E496" s="16"/>
      <c r="F496" s="15"/>
      <c r="G496" s="15"/>
      <c r="J496" s="1"/>
    </row>
    <row r="497" spans="1:10" ht="15" customHeight="1" x14ac:dyDescent="0.25">
      <c r="A497" s="6"/>
      <c r="B497" s="6"/>
      <c r="C497" s="14"/>
      <c r="D497" s="15"/>
      <c r="E497" s="16"/>
      <c r="F497" s="15"/>
      <c r="G497" s="15"/>
      <c r="J497" s="1"/>
    </row>
    <row r="498" spans="1:10" ht="15" customHeight="1" x14ac:dyDescent="0.25">
      <c r="A498" s="6"/>
      <c r="B498" s="6"/>
      <c r="C498" s="14"/>
      <c r="D498" s="15"/>
      <c r="E498" s="16"/>
      <c r="F498" s="15"/>
      <c r="G498" s="15"/>
      <c r="J498" s="1"/>
    </row>
    <row r="499" spans="1:10" ht="15" customHeight="1" x14ac:dyDescent="0.25">
      <c r="A499" s="6"/>
      <c r="B499" s="6"/>
      <c r="C499" s="14"/>
      <c r="D499" s="15"/>
      <c r="E499" s="16"/>
      <c r="F499" s="15"/>
      <c r="G499" s="15"/>
      <c r="J499" s="1"/>
    </row>
    <row r="500" spans="1:10" ht="15" customHeight="1" x14ac:dyDescent="0.25">
      <c r="A500" s="6"/>
      <c r="B500" s="6"/>
      <c r="C500" s="14"/>
      <c r="D500" s="15"/>
      <c r="E500" s="16"/>
      <c r="F500" s="15"/>
      <c r="G500" s="15"/>
      <c r="J500" s="1"/>
    </row>
    <row r="501" spans="1:10" ht="15" customHeight="1" x14ac:dyDescent="0.25">
      <c r="A501" s="6"/>
      <c r="B501" s="6"/>
      <c r="C501" s="14"/>
      <c r="D501" s="15"/>
      <c r="E501" s="16"/>
      <c r="F501" s="15"/>
      <c r="G501" s="15"/>
      <c r="J501" s="1"/>
    </row>
    <row r="502" spans="1:10" ht="15" customHeight="1" x14ac:dyDescent="0.25">
      <c r="A502" s="6"/>
      <c r="B502" s="6"/>
      <c r="C502" s="14"/>
      <c r="D502" s="15"/>
      <c r="E502" s="16"/>
      <c r="F502" s="15"/>
      <c r="G502" s="15"/>
      <c r="J502" s="1"/>
    </row>
    <row r="503" spans="1:10" ht="15" customHeight="1" x14ac:dyDescent="0.25">
      <c r="A503" s="6"/>
      <c r="B503" s="6"/>
      <c r="C503" s="14"/>
      <c r="D503" s="15"/>
      <c r="E503" s="16"/>
      <c r="F503" s="15"/>
      <c r="G503" s="15"/>
      <c r="J503" s="1"/>
    </row>
    <row r="504" spans="1:10" ht="15" customHeight="1" x14ac:dyDescent="0.25">
      <c r="A504" s="6"/>
      <c r="B504" s="6"/>
      <c r="C504" s="14"/>
      <c r="D504" s="15"/>
      <c r="E504" s="16"/>
      <c r="F504" s="15"/>
      <c r="G504" s="15"/>
      <c r="J504" s="1"/>
    </row>
    <row r="505" spans="1:10" ht="15" customHeight="1" x14ac:dyDescent="0.25">
      <c r="A505" s="6"/>
      <c r="B505" s="6"/>
      <c r="C505" s="14"/>
      <c r="D505" s="15"/>
      <c r="E505" s="16"/>
      <c r="F505" s="15"/>
      <c r="G505" s="15"/>
      <c r="J505" s="1"/>
    </row>
    <row r="506" spans="1:10" ht="15" customHeight="1" x14ac:dyDescent="0.25">
      <c r="A506" s="6"/>
      <c r="B506" s="6"/>
      <c r="C506" s="14"/>
      <c r="D506" s="15"/>
      <c r="E506" s="16"/>
      <c r="F506" s="15"/>
      <c r="G506" s="15"/>
      <c r="J506" s="1"/>
    </row>
    <row r="507" spans="1:10" ht="15" customHeight="1" x14ac:dyDescent="0.25">
      <c r="A507" s="6"/>
      <c r="B507" s="6"/>
      <c r="C507" s="14"/>
      <c r="D507" s="15"/>
      <c r="E507" s="16"/>
      <c r="F507" s="15"/>
      <c r="G507" s="15"/>
      <c r="J507" s="1"/>
    </row>
    <row r="508" spans="1:10" ht="15" customHeight="1" x14ac:dyDescent="0.25">
      <c r="A508" s="6"/>
      <c r="B508" s="6"/>
      <c r="C508" s="14"/>
      <c r="D508" s="15"/>
      <c r="E508" s="16"/>
      <c r="F508" s="15"/>
      <c r="G508" s="15"/>
      <c r="H508" s="15"/>
      <c r="I508" s="15"/>
      <c r="J508" s="1"/>
    </row>
    <row r="509" spans="1:10" ht="15" customHeight="1" x14ac:dyDescent="0.25">
      <c r="A509" s="6"/>
      <c r="B509" s="6"/>
      <c r="C509" s="14"/>
      <c r="D509" s="15"/>
      <c r="E509" s="15"/>
      <c r="F509" s="15"/>
      <c r="G509" s="15"/>
      <c r="H509" s="15"/>
      <c r="I509" s="15"/>
      <c r="J509" s="1"/>
    </row>
    <row r="510" spans="1:10" ht="15" customHeight="1" x14ac:dyDescent="0.25">
      <c r="A510" s="6"/>
      <c r="B510" s="6"/>
      <c r="C510" s="14"/>
      <c r="D510" s="15"/>
      <c r="E510" s="15"/>
      <c r="F510" s="15"/>
      <c r="G510" s="15"/>
      <c r="H510" s="15"/>
      <c r="I510" s="15"/>
      <c r="J510" s="1"/>
    </row>
    <row r="511" spans="1:10" ht="15" customHeight="1" x14ac:dyDescent="0.25">
      <c r="A511" s="6"/>
      <c r="B511" s="6"/>
      <c r="C511" s="14"/>
      <c r="D511" s="15"/>
      <c r="E511" s="15"/>
      <c r="F511" s="15"/>
      <c r="G511" s="15"/>
      <c r="H511" s="15"/>
      <c r="I511" s="15"/>
      <c r="J511" s="1"/>
    </row>
    <row r="512" spans="1:10" ht="15" customHeight="1" x14ac:dyDescent="0.25">
      <c r="A512" s="6"/>
      <c r="B512" s="6"/>
      <c r="C512" s="14"/>
      <c r="D512" s="15"/>
      <c r="E512" s="15"/>
      <c r="F512" s="15"/>
      <c r="G512" s="15"/>
      <c r="H512" s="15"/>
      <c r="I512" s="15"/>
      <c r="J512" s="1"/>
    </row>
    <row r="513" spans="1:10" ht="15" customHeight="1" x14ac:dyDescent="0.25">
      <c r="A513" s="6"/>
      <c r="B513" s="6"/>
      <c r="C513" s="14"/>
      <c r="D513" s="15"/>
      <c r="E513" s="15"/>
      <c r="F513" s="15"/>
      <c r="G513" s="15"/>
      <c r="H513" s="15"/>
      <c r="I513" s="15"/>
      <c r="J513" s="1"/>
    </row>
    <row r="514" spans="1:10" ht="15" customHeight="1" x14ac:dyDescent="0.25">
      <c r="A514" s="6"/>
      <c r="B514" s="6"/>
      <c r="C514" s="14"/>
      <c r="D514" s="15"/>
      <c r="E514" s="15"/>
      <c r="F514" s="15"/>
      <c r="G514" s="15"/>
      <c r="H514" s="15"/>
      <c r="I514" s="15"/>
      <c r="J514" s="1"/>
    </row>
    <row r="515" spans="1:10" ht="15" customHeight="1" x14ac:dyDescent="0.25">
      <c r="A515" s="6"/>
      <c r="B515" s="6"/>
      <c r="C515" s="14"/>
      <c r="D515" s="15"/>
      <c r="E515" s="15"/>
      <c r="F515" s="15"/>
      <c r="G515" s="15"/>
      <c r="H515" s="15"/>
      <c r="I515" s="15"/>
      <c r="J515" s="1"/>
    </row>
    <row r="516" spans="1:10" ht="15" customHeight="1" x14ac:dyDescent="0.25">
      <c r="A516" s="6"/>
      <c r="B516" s="6"/>
      <c r="C516" s="14"/>
      <c r="D516" s="15"/>
      <c r="E516" s="15"/>
      <c r="F516" s="15"/>
      <c r="G516" s="15"/>
      <c r="H516" s="15"/>
      <c r="I516" s="15"/>
      <c r="J516" s="1"/>
    </row>
    <row r="517" spans="1:10" ht="15" customHeight="1" x14ac:dyDescent="0.25">
      <c r="A517" s="6"/>
      <c r="B517" s="6"/>
      <c r="C517" s="14"/>
      <c r="D517" s="15"/>
      <c r="E517" s="15"/>
      <c r="F517" s="15"/>
      <c r="G517" s="15"/>
      <c r="H517" s="15"/>
      <c r="I517" s="15"/>
      <c r="J517" s="1"/>
    </row>
    <row r="518" spans="1:10" ht="15" customHeight="1" x14ac:dyDescent="0.25">
      <c r="A518" s="6"/>
      <c r="B518" s="6"/>
      <c r="C518" s="14"/>
      <c r="D518" s="15"/>
      <c r="E518" s="15"/>
      <c r="F518" s="15"/>
      <c r="G518" s="15"/>
      <c r="H518" s="15"/>
      <c r="I518" s="15"/>
      <c r="J518" s="1"/>
    </row>
    <row r="519" spans="1:10" ht="15" customHeight="1" x14ac:dyDescent="0.25">
      <c r="A519" s="6"/>
      <c r="B519" s="6"/>
      <c r="C519" s="14"/>
      <c r="D519" s="15"/>
      <c r="E519" s="15"/>
      <c r="F519" s="15"/>
      <c r="G519" s="15"/>
      <c r="H519" s="15"/>
      <c r="I519" s="15"/>
      <c r="J519" s="1"/>
    </row>
    <row r="520" spans="1:10" ht="15" customHeight="1" x14ac:dyDescent="0.25">
      <c r="A520" s="6"/>
      <c r="B520" s="6"/>
      <c r="C520" s="14"/>
      <c r="D520" s="15"/>
      <c r="E520" s="15"/>
      <c r="F520" s="15"/>
      <c r="G520" s="15"/>
      <c r="H520" s="15"/>
      <c r="I520" s="15"/>
      <c r="J520" s="1"/>
    </row>
    <row r="521" spans="1:10" ht="15" customHeight="1" x14ac:dyDescent="0.25">
      <c r="A521" s="6"/>
      <c r="B521" s="6"/>
      <c r="C521" s="14"/>
      <c r="D521" s="15"/>
      <c r="E521" s="15"/>
      <c r="F521" s="15"/>
      <c r="G521" s="15"/>
      <c r="H521" s="15"/>
      <c r="I521" s="15"/>
      <c r="J521" s="1"/>
    </row>
    <row r="522" spans="1:10" ht="15" customHeight="1" x14ac:dyDescent="0.25">
      <c r="A522" s="6"/>
      <c r="B522" s="6"/>
      <c r="C522" s="14"/>
      <c r="D522" s="15"/>
      <c r="E522" s="15"/>
      <c r="F522" s="15"/>
      <c r="G522" s="15"/>
      <c r="H522" s="15"/>
      <c r="I522" s="15"/>
      <c r="J522" s="1"/>
    </row>
    <row r="523" spans="1:10" ht="15" customHeight="1" x14ac:dyDescent="0.25">
      <c r="A523" s="6"/>
      <c r="B523" s="6"/>
      <c r="C523" s="14"/>
      <c r="D523" s="15"/>
      <c r="E523" s="15"/>
      <c r="F523" s="15"/>
      <c r="G523" s="15"/>
      <c r="H523" s="15"/>
      <c r="I523" s="15"/>
      <c r="J523" s="1"/>
    </row>
    <row r="524" spans="1:10" ht="15" customHeight="1" x14ac:dyDescent="0.25">
      <c r="A524" s="6"/>
      <c r="B524" s="6"/>
      <c r="C524" s="14"/>
      <c r="D524" s="15"/>
      <c r="E524" s="15"/>
      <c r="F524" s="15"/>
      <c r="G524" s="15"/>
      <c r="H524" s="15"/>
      <c r="I524" s="15"/>
      <c r="J524" s="1"/>
    </row>
    <row r="525" spans="1:10" ht="15" customHeight="1" x14ac:dyDescent="0.25">
      <c r="A525" s="6"/>
      <c r="B525" s="6"/>
      <c r="C525" s="14"/>
      <c r="D525" s="15"/>
      <c r="E525" s="15"/>
      <c r="F525" s="15"/>
      <c r="G525" s="15"/>
      <c r="H525" s="15"/>
      <c r="I525" s="15"/>
      <c r="J525" s="1"/>
    </row>
    <row r="526" spans="1:10" ht="15" customHeight="1" x14ac:dyDescent="0.25">
      <c r="A526" s="6"/>
      <c r="B526" s="6"/>
      <c r="C526" s="14"/>
      <c r="D526" s="15"/>
      <c r="E526" s="15"/>
      <c r="F526" s="15"/>
      <c r="G526" s="15"/>
      <c r="H526" s="15"/>
      <c r="I526" s="15"/>
      <c r="J526" s="1"/>
    </row>
    <row r="527" spans="1:10" ht="15" customHeight="1" x14ac:dyDescent="0.25">
      <c r="A527" s="6"/>
      <c r="B527" s="6"/>
      <c r="C527" s="14"/>
      <c r="D527" s="15"/>
      <c r="E527" s="15"/>
      <c r="F527" s="15"/>
      <c r="G527" s="15"/>
      <c r="H527" s="15"/>
      <c r="I527" s="15"/>
      <c r="J527" s="1"/>
    </row>
    <row r="528" spans="1:10" ht="15" customHeight="1" x14ac:dyDescent="0.25">
      <c r="A528" s="6"/>
      <c r="B528" s="6"/>
      <c r="C528" s="14"/>
      <c r="D528" s="15"/>
      <c r="E528" s="15"/>
      <c r="F528" s="15"/>
      <c r="G528" s="15"/>
      <c r="H528" s="15"/>
      <c r="I528" s="15"/>
      <c r="J528" s="1"/>
    </row>
    <row r="529" spans="1:10" ht="15" customHeight="1" x14ac:dyDescent="0.25">
      <c r="A529" s="6"/>
      <c r="B529" s="6"/>
      <c r="C529" s="14"/>
      <c r="D529" s="15"/>
      <c r="E529" s="15"/>
      <c r="F529" s="15"/>
      <c r="G529" s="15"/>
      <c r="H529" s="15"/>
      <c r="I529" s="15"/>
      <c r="J529" s="1"/>
    </row>
    <row r="530" spans="1:10" ht="15" customHeight="1" x14ac:dyDescent="0.25">
      <c r="A530" s="6"/>
      <c r="B530" s="6"/>
      <c r="C530" s="14"/>
      <c r="D530" s="15"/>
      <c r="E530" s="15"/>
      <c r="F530" s="15"/>
      <c r="G530" s="15"/>
      <c r="H530" s="15"/>
      <c r="I530" s="15"/>
      <c r="J530" s="1"/>
    </row>
    <row r="531" spans="1:10" ht="15" customHeight="1" x14ac:dyDescent="0.25">
      <c r="A531" s="6"/>
      <c r="B531" s="6"/>
      <c r="C531" s="14"/>
      <c r="D531" s="15"/>
      <c r="E531" s="15"/>
      <c r="F531" s="15"/>
      <c r="G531" s="15"/>
      <c r="H531" s="15"/>
      <c r="I531" s="15"/>
      <c r="J531" s="1"/>
    </row>
    <row r="532" spans="1:10" ht="15" customHeight="1" x14ac:dyDescent="0.25">
      <c r="A532" s="6"/>
      <c r="B532" s="6"/>
      <c r="C532" s="14"/>
      <c r="D532" s="15"/>
      <c r="E532" s="15"/>
      <c r="F532" s="15"/>
      <c r="G532" s="15"/>
      <c r="H532" s="15"/>
      <c r="I532" s="15"/>
      <c r="J532" s="1"/>
    </row>
    <row r="533" spans="1:10" ht="15" customHeight="1" x14ac:dyDescent="0.25">
      <c r="A533" s="6"/>
      <c r="B533" s="6"/>
      <c r="C533" s="14"/>
      <c r="D533" s="15"/>
      <c r="E533" s="15"/>
      <c r="F533" s="15"/>
      <c r="G533" s="15"/>
      <c r="H533" s="15"/>
      <c r="I533" s="15"/>
      <c r="J533" s="1"/>
    </row>
    <row r="534" spans="1:10" ht="15" customHeight="1" x14ac:dyDescent="0.25">
      <c r="A534" s="6"/>
      <c r="B534" s="6"/>
      <c r="C534" s="14"/>
      <c r="D534" s="15"/>
      <c r="E534" s="15"/>
      <c r="F534" s="15"/>
      <c r="G534" s="15"/>
      <c r="H534" s="15"/>
      <c r="I534" s="15"/>
      <c r="J534" s="1"/>
    </row>
    <row r="535" spans="1:10" ht="15" customHeight="1" x14ac:dyDescent="0.25">
      <c r="A535" s="6"/>
      <c r="B535" s="6"/>
      <c r="C535" s="14"/>
      <c r="D535" s="15"/>
      <c r="E535" s="15"/>
      <c r="F535" s="15"/>
      <c r="G535" s="15"/>
      <c r="H535" s="15"/>
      <c r="I535" s="15"/>
      <c r="J535" s="1"/>
    </row>
    <row r="536" spans="1:10" ht="15" customHeight="1" x14ac:dyDescent="0.25">
      <c r="A536" s="6"/>
      <c r="B536" s="6"/>
      <c r="C536" s="14"/>
      <c r="D536" s="15"/>
      <c r="E536" s="15"/>
      <c r="F536" s="15"/>
      <c r="G536" s="15"/>
      <c r="H536" s="15"/>
      <c r="I536" s="15"/>
      <c r="J536" s="1"/>
    </row>
    <row r="537" spans="1:10" ht="15" customHeight="1" x14ac:dyDescent="0.25">
      <c r="A537" s="6"/>
      <c r="B537" s="6"/>
      <c r="C537" s="14"/>
      <c r="D537" s="15"/>
      <c r="E537" s="15"/>
      <c r="F537" s="15"/>
      <c r="G537" s="15"/>
      <c r="H537" s="15"/>
      <c r="I537" s="15"/>
      <c r="J537" s="1"/>
    </row>
    <row r="538" spans="1:10" ht="15" customHeight="1" x14ac:dyDescent="0.25">
      <c r="A538" s="6"/>
      <c r="B538" s="6"/>
      <c r="C538" s="14"/>
      <c r="D538" s="15"/>
      <c r="E538" s="15"/>
      <c r="F538" s="15"/>
      <c r="G538" s="15"/>
      <c r="H538" s="15"/>
      <c r="I538" s="15"/>
      <c r="J538" s="1"/>
    </row>
    <row r="539" spans="1:10" ht="15" customHeight="1" x14ac:dyDescent="0.25">
      <c r="A539" s="6"/>
      <c r="B539" s="6"/>
      <c r="C539" s="14"/>
      <c r="D539" s="15"/>
      <c r="E539" s="15"/>
      <c r="F539" s="15"/>
      <c r="G539" s="15"/>
      <c r="H539" s="15"/>
      <c r="I539" s="15"/>
      <c r="J539" s="1"/>
    </row>
    <row r="540" spans="1:10" ht="15" customHeight="1" x14ac:dyDescent="0.25">
      <c r="A540" s="6"/>
      <c r="B540" s="6"/>
      <c r="C540" s="14"/>
      <c r="D540" s="15"/>
      <c r="E540" s="15"/>
      <c r="F540" s="15"/>
      <c r="G540" s="15"/>
      <c r="H540" s="15"/>
      <c r="I540" s="15"/>
      <c r="J540" s="1"/>
    </row>
    <row r="541" spans="1:10" ht="15" customHeight="1" x14ac:dyDescent="0.25">
      <c r="A541" s="6"/>
      <c r="B541" s="6"/>
      <c r="C541" s="14"/>
      <c r="D541" s="15"/>
      <c r="E541" s="15"/>
      <c r="F541" s="15"/>
      <c r="G541" s="15"/>
      <c r="H541" s="15"/>
      <c r="I541" s="15"/>
      <c r="J541" s="1"/>
    </row>
    <row r="542" spans="1:10" ht="15" customHeight="1" x14ac:dyDescent="0.25">
      <c r="A542" s="6"/>
      <c r="B542" s="6"/>
      <c r="C542" s="14"/>
      <c r="D542" s="15"/>
      <c r="E542" s="15"/>
      <c r="F542" s="15"/>
      <c r="G542" s="15"/>
      <c r="H542" s="15"/>
      <c r="I542" s="15"/>
      <c r="J542" s="1"/>
    </row>
    <row r="543" spans="1:10" ht="15" customHeight="1" x14ac:dyDescent="0.25">
      <c r="A543" s="6"/>
      <c r="B543" s="6"/>
      <c r="C543" s="14"/>
      <c r="D543" s="15"/>
      <c r="E543" s="15"/>
      <c r="F543" s="15"/>
      <c r="G543" s="15"/>
      <c r="H543" s="15"/>
      <c r="I543" s="15"/>
      <c r="J543" s="1"/>
    </row>
    <row r="544" spans="1:10" ht="15" customHeight="1" x14ac:dyDescent="0.25">
      <c r="A544" s="6"/>
      <c r="B544" s="6"/>
      <c r="C544" s="14"/>
      <c r="D544" s="15"/>
      <c r="E544" s="15"/>
      <c r="F544" s="15"/>
      <c r="G544" s="15"/>
      <c r="H544" s="15"/>
      <c r="I544" s="15"/>
      <c r="J544" s="1"/>
    </row>
    <row r="545" spans="1:10" ht="15" customHeight="1" x14ac:dyDescent="0.25">
      <c r="A545" s="6"/>
      <c r="B545" s="6"/>
      <c r="C545" s="14"/>
      <c r="D545" s="15"/>
      <c r="E545" s="15"/>
      <c r="F545" s="15"/>
      <c r="G545" s="15"/>
      <c r="H545" s="15"/>
      <c r="I545" s="15"/>
      <c r="J545" s="1"/>
    </row>
    <row r="546" spans="1:10" ht="15" customHeight="1" x14ac:dyDescent="0.25">
      <c r="A546" s="6"/>
      <c r="B546" s="6"/>
      <c r="C546" s="14"/>
      <c r="D546" s="15"/>
      <c r="E546" s="15"/>
      <c r="F546" s="15"/>
      <c r="G546" s="15"/>
      <c r="H546" s="15"/>
      <c r="I546" s="15"/>
      <c r="J546" s="1"/>
    </row>
    <row r="547" spans="1:10" ht="15" customHeight="1" x14ac:dyDescent="0.25">
      <c r="A547" s="6"/>
      <c r="B547" s="6"/>
      <c r="C547" s="14"/>
      <c r="D547" s="15"/>
      <c r="E547" s="15"/>
      <c r="F547" s="15"/>
      <c r="G547" s="15"/>
      <c r="H547" s="15"/>
      <c r="I547" s="15"/>
      <c r="J547" s="1"/>
    </row>
    <row r="548" spans="1:10" ht="15" customHeight="1" x14ac:dyDescent="0.25">
      <c r="A548" s="6"/>
      <c r="B548" s="6"/>
      <c r="C548" s="14"/>
      <c r="D548" s="15"/>
      <c r="E548" s="15"/>
      <c r="F548" s="15"/>
      <c r="G548" s="15"/>
      <c r="H548" s="15"/>
      <c r="I548" s="15"/>
      <c r="J548" s="1"/>
    </row>
    <row r="549" spans="1:10" ht="15" customHeight="1" x14ac:dyDescent="0.25">
      <c r="A549" s="6"/>
      <c r="B549" s="6"/>
      <c r="C549" s="14"/>
      <c r="D549" s="15"/>
      <c r="E549" s="15"/>
      <c r="F549" s="15"/>
      <c r="G549" s="15"/>
      <c r="H549" s="15"/>
      <c r="I549" s="15"/>
      <c r="J549" s="1"/>
    </row>
    <row r="550" spans="1:10" ht="15" customHeight="1" x14ac:dyDescent="0.25">
      <c r="A550" s="6"/>
      <c r="B550" s="6"/>
      <c r="C550" s="14"/>
      <c r="D550" s="15"/>
      <c r="E550" s="15"/>
      <c r="F550" s="15"/>
      <c r="G550" s="15"/>
      <c r="H550" s="15"/>
      <c r="I550" s="15"/>
      <c r="J550" s="1"/>
    </row>
    <row r="551" spans="1:10" ht="15" customHeight="1" x14ac:dyDescent="0.25">
      <c r="A551" s="6"/>
      <c r="B551" s="6"/>
      <c r="C551" s="14"/>
      <c r="D551" s="15"/>
      <c r="E551" s="15"/>
      <c r="F551" s="15"/>
      <c r="G551" s="15"/>
      <c r="H551" s="15"/>
      <c r="I551" s="15"/>
      <c r="J551" s="1"/>
    </row>
    <row r="552" spans="1:10" ht="15" customHeight="1" x14ac:dyDescent="0.25">
      <c r="A552" s="6"/>
      <c r="B552" s="6"/>
      <c r="C552" s="14"/>
      <c r="D552" s="15"/>
      <c r="E552" s="15"/>
      <c r="F552" s="15"/>
      <c r="G552" s="15"/>
      <c r="H552" s="15"/>
      <c r="I552" s="15"/>
      <c r="J552" s="1"/>
    </row>
    <row r="553" spans="1:10" ht="15" customHeight="1" x14ac:dyDescent="0.25">
      <c r="A553" s="6"/>
      <c r="B553" s="6"/>
      <c r="C553" s="14"/>
      <c r="D553" s="15"/>
      <c r="E553" s="15"/>
      <c r="F553" s="15"/>
      <c r="G553" s="15"/>
      <c r="H553" s="15"/>
      <c r="I553" s="15"/>
      <c r="J553" s="1"/>
    </row>
    <row r="554" spans="1:10" ht="15" customHeight="1" x14ac:dyDescent="0.25">
      <c r="A554" s="6"/>
      <c r="B554" s="6"/>
      <c r="C554" s="14"/>
      <c r="D554" s="15"/>
      <c r="E554" s="15"/>
      <c r="F554" s="15"/>
      <c r="G554" s="15"/>
      <c r="H554" s="15"/>
      <c r="I554" s="15"/>
      <c r="J554" s="1"/>
    </row>
    <row r="555" spans="1:10" ht="15" customHeight="1" x14ac:dyDescent="0.25">
      <c r="A555" s="6"/>
      <c r="B555" s="6"/>
      <c r="C555" s="14"/>
      <c r="D555" s="15"/>
      <c r="E555" s="15"/>
      <c r="F555" s="15"/>
      <c r="G555" s="15"/>
      <c r="H555" s="15"/>
      <c r="I555" s="15"/>
      <c r="J555" s="1"/>
    </row>
    <row r="556" spans="1:10" ht="15" customHeight="1" x14ac:dyDescent="0.25">
      <c r="A556" s="6"/>
      <c r="B556" s="6"/>
      <c r="C556" s="14"/>
      <c r="D556" s="15"/>
      <c r="E556" s="15"/>
      <c r="F556" s="15"/>
      <c r="G556" s="15"/>
      <c r="H556" s="15"/>
      <c r="I556" s="15"/>
      <c r="J556" s="1"/>
    </row>
    <row r="557" spans="1:10" ht="15" customHeight="1" x14ac:dyDescent="0.25">
      <c r="A557" s="6"/>
      <c r="B557" s="6"/>
      <c r="C557" s="14"/>
      <c r="D557" s="15"/>
      <c r="E557" s="15"/>
      <c r="F557" s="15"/>
      <c r="G557" s="15"/>
      <c r="H557" s="15"/>
      <c r="I557" s="15"/>
      <c r="J557" s="1"/>
    </row>
    <row r="558" spans="1:10" ht="15" customHeight="1" x14ac:dyDescent="0.25">
      <c r="A558" s="6"/>
      <c r="B558" s="6"/>
      <c r="C558" s="14"/>
      <c r="D558" s="15"/>
      <c r="E558" s="15"/>
      <c r="F558" s="15"/>
      <c r="G558" s="15"/>
      <c r="H558" s="15"/>
      <c r="I558" s="15"/>
      <c r="J558" s="1"/>
    </row>
    <row r="559" spans="1:10" ht="15" customHeight="1" x14ac:dyDescent="0.25">
      <c r="A559" s="6"/>
      <c r="B559" s="6"/>
      <c r="C559" s="14"/>
      <c r="D559" s="15"/>
      <c r="E559" s="15"/>
      <c r="F559" s="15"/>
      <c r="G559" s="15"/>
      <c r="H559" s="15"/>
      <c r="I559" s="15"/>
      <c r="J559" s="1"/>
    </row>
    <row r="560" spans="1:10" ht="15" customHeight="1" x14ac:dyDescent="0.25">
      <c r="A560" s="6"/>
      <c r="B560" s="6"/>
      <c r="C560" s="14"/>
      <c r="D560" s="15"/>
      <c r="E560" s="15"/>
      <c r="F560" s="15"/>
      <c r="G560" s="15"/>
      <c r="H560" s="15"/>
      <c r="I560" s="15"/>
      <c r="J560" s="1"/>
    </row>
    <row r="561" spans="1:10" ht="15" customHeight="1" x14ac:dyDescent="0.25">
      <c r="A561" s="6"/>
      <c r="B561" s="6"/>
      <c r="C561" s="14"/>
      <c r="D561" s="15"/>
      <c r="E561" s="15"/>
      <c r="F561" s="15"/>
      <c r="G561" s="15"/>
      <c r="H561" s="15"/>
      <c r="I561" s="15"/>
      <c r="J561" s="1"/>
    </row>
    <row r="562" spans="1:10" ht="15" customHeight="1" x14ac:dyDescent="0.25">
      <c r="A562" s="6"/>
      <c r="B562" s="6"/>
      <c r="C562" s="14"/>
      <c r="D562" s="15"/>
      <c r="E562" s="15"/>
      <c r="F562" s="15"/>
      <c r="G562" s="15"/>
      <c r="H562" s="15"/>
      <c r="I562" s="15"/>
      <c r="J562" s="1"/>
    </row>
    <row r="563" spans="1:10" ht="15" customHeight="1" x14ac:dyDescent="0.25">
      <c r="A563" s="6"/>
      <c r="B563" s="6"/>
      <c r="C563" s="14"/>
      <c r="D563" s="15"/>
      <c r="E563" s="15"/>
      <c r="F563" s="15"/>
      <c r="G563" s="15"/>
      <c r="H563" s="15"/>
      <c r="I563" s="15"/>
      <c r="J563" s="1"/>
    </row>
    <row r="564" spans="1:10" ht="15" customHeight="1" x14ac:dyDescent="0.25">
      <c r="A564" s="6"/>
      <c r="B564" s="6"/>
      <c r="C564" s="14"/>
      <c r="D564" s="15"/>
      <c r="E564" s="15"/>
      <c r="F564" s="15"/>
      <c r="G564" s="15"/>
      <c r="H564" s="15"/>
      <c r="I564" s="15"/>
      <c r="J564" s="1"/>
    </row>
    <row r="565" spans="1:10" ht="15" customHeight="1" x14ac:dyDescent="0.25">
      <c r="A565" s="6"/>
      <c r="B565" s="6"/>
      <c r="C565" s="14"/>
      <c r="D565" s="15"/>
      <c r="E565" s="15"/>
      <c r="F565" s="15"/>
      <c r="G565" s="15"/>
      <c r="H565" s="15"/>
      <c r="I565" s="15"/>
      <c r="J565" s="1"/>
    </row>
    <row r="566" spans="1:10" ht="15" customHeight="1" x14ac:dyDescent="0.25">
      <c r="A566" s="6"/>
      <c r="B566" s="6"/>
      <c r="C566" s="14"/>
      <c r="D566" s="15"/>
      <c r="E566" s="15"/>
      <c r="F566" s="15"/>
      <c r="G566" s="15"/>
      <c r="H566" s="15"/>
      <c r="I566" s="15"/>
      <c r="J566" s="1"/>
    </row>
    <row r="567" spans="1:10" ht="15" customHeight="1" x14ac:dyDescent="0.25">
      <c r="A567" s="6"/>
      <c r="B567" s="6"/>
      <c r="C567" s="14"/>
      <c r="D567" s="15"/>
      <c r="E567" s="15"/>
      <c r="F567" s="15"/>
      <c r="G567" s="15"/>
      <c r="H567" s="15"/>
      <c r="I567" s="15"/>
      <c r="J567" s="1"/>
    </row>
    <row r="568" spans="1:10" ht="15" customHeight="1" x14ac:dyDescent="0.25">
      <c r="A568" s="6"/>
      <c r="B568" s="6"/>
      <c r="C568" s="14"/>
      <c r="D568" s="15"/>
      <c r="E568" s="15"/>
      <c r="F568" s="15"/>
      <c r="G568" s="15"/>
      <c r="H568" s="15"/>
      <c r="I568" s="15"/>
      <c r="J568" s="1"/>
    </row>
    <row r="569" spans="1:10" ht="15" customHeight="1" x14ac:dyDescent="0.25">
      <c r="A569" s="6"/>
      <c r="B569" s="6"/>
      <c r="C569" s="14"/>
      <c r="D569" s="15"/>
      <c r="E569" s="15"/>
      <c r="F569" s="15"/>
      <c r="G569" s="15"/>
      <c r="H569" s="15"/>
      <c r="I569" s="15"/>
      <c r="J569" s="1"/>
    </row>
    <row r="570" spans="1:10" ht="15" customHeight="1" x14ac:dyDescent="0.25">
      <c r="A570" s="6"/>
      <c r="B570" s="6"/>
      <c r="C570" s="14"/>
      <c r="D570" s="15"/>
      <c r="E570" s="15"/>
      <c r="F570" s="15"/>
      <c r="G570" s="15"/>
      <c r="H570" s="15"/>
      <c r="I570" s="15"/>
      <c r="J570" s="1"/>
    </row>
    <row r="571" spans="1:10" ht="15" customHeight="1" x14ac:dyDescent="0.25">
      <c r="A571" s="6"/>
      <c r="B571" s="6"/>
      <c r="C571" s="14"/>
      <c r="D571" s="15"/>
      <c r="E571" s="15"/>
      <c r="F571" s="15"/>
      <c r="G571" s="15"/>
      <c r="H571" s="15"/>
      <c r="I571" s="15"/>
      <c r="J571" s="1"/>
    </row>
    <row r="572" spans="1:10" ht="15" customHeight="1" x14ac:dyDescent="0.25">
      <c r="A572" s="6"/>
      <c r="B572" s="6"/>
      <c r="C572" s="14"/>
      <c r="D572" s="15"/>
      <c r="E572" s="15"/>
      <c r="F572" s="15"/>
      <c r="G572" s="15"/>
      <c r="H572" s="15"/>
      <c r="I572" s="15"/>
      <c r="J572" s="1"/>
    </row>
    <row r="573" spans="1:10" ht="15" customHeight="1" x14ac:dyDescent="0.25">
      <c r="A573" s="6"/>
      <c r="B573" s="6"/>
      <c r="C573" s="14"/>
      <c r="D573" s="15"/>
      <c r="E573" s="15"/>
      <c r="F573" s="15"/>
      <c r="G573" s="15"/>
      <c r="H573" s="15"/>
      <c r="I573" s="15"/>
      <c r="J573" s="1"/>
    </row>
    <row r="574" spans="1:10" ht="15" customHeight="1" x14ac:dyDescent="0.25">
      <c r="A574" s="6"/>
      <c r="B574" s="6"/>
      <c r="C574" s="14"/>
      <c r="D574" s="15"/>
      <c r="E574" s="15"/>
      <c r="F574" s="15"/>
      <c r="G574" s="15"/>
      <c r="H574" s="15"/>
      <c r="I574" s="15"/>
      <c r="J574" s="1"/>
    </row>
    <row r="575" spans="1:10" ht="15" customHeight="1" x14ac:dyDescent="0.25">
      <c r="A575" s="6"/>
      <c r="B575" s="6"/>
      <c r="C575" s="14"/>
      <c r="D575" s="15"/>
      <c r="E575" s="15"/>
      <c r="F575" s="15"/>
      <c r="G575" s="15"/>
      <c r="H575" s="15"/>
      <c r="I575" s="15"/>
      <c r="J575" s="1"/>
    </row>
    <row r="576" spans="1:10" ht="15" customHeight="1" x14ac:dyDescent="0.25">
      <c r="A576" s="6"/>
      <c r="B576" s="6"/>
      <c r="C576" s="14"/>
      <c r="D576" s="15"/>
      <c r="E576" s="15"/>
      <c r="F576" s="15"/>
      <c r="G576" s="15"/>
      <c r="H576" s="15"/>
      <c r="I576" s="15"/>
      <c r="J576" s="1"/>
    </row>
    <row r="577" spans="1:10" ht="15" customHeight="1" x14ac:dyDescent="0.25">
      <c r="A577" s="6"/>
      <c r="B577" s="6"/>
      <c r="C577" s="14"/>
      <c r="D577" s="15"/>
      <c r="E577" s="15"/>
      <c r="F577" s="15"/>
      <c r="G577" s="15"/>
      <c r="H577" s="15"/>
      <c r="I577" s="15"/>
      <c r="J577" s="1"/>
    </row>
    <row r="578" spans="1:10" ht="15" customHeight="1" x14ac:dyDescent="0.25">
      <c r="A578" s="6"/>
      <c r="B578" s="6"/>
      <c r="C578" s="14"/>
      <c r="D578" s="15"/>
      <c r="E578" s="15"/>
      <c r="F578" s="15"/>
      <c r="G578" s="15"/>
      <c r="H578" s="15"/>
      <c r="I578" s="15"/>
      <c r="J578" s="1"/>
    </row>
    <row r="579" spans="1:10" ht="15" customHeight="1" x14ac:dyDescent="0.25">
      <c r="A579" s="6"/>
      <c r="B579" s="6"/>
      <c r="C579" s="14"/>
      <c r="D579" s="15"/>
      <c r="E579" s="15"/>
      <c r="F579" s="15"/>
      <c r="G579" s="15"/>
      <c r="H579" s="15"/>
      <c r="I579" s="15"/>
      <c r="J579" s="1"/>
    </row>
    <row r="580" spans="1:10" ht="15" customHeight="1" x14ac:dyDescent="0.25">
      <c r="A580" s="6"/>
      <c r="B580" s="6"/>
      <c r="C580" s="14"/>
      <c r="D580" s="15"/>
      <c r="E580" s="15"/>
      <c r="F580" s="15"/>
      <c r="G580" s="15"/>
      <c r="H580" s="15"/>
      <c r="I580" s="15"/>
      <c r="J580" s="1"/>
    </row>
    <row r="581" spans="1:10" ht="15" customHeight="1" x14ac:dyDescent="0.25">
      <c r="A581" s="6"/>
      <c r="B581" s="6"/>
      <c r="C581" s="14"/>
      <c r="D581" s="15"/>
      <c r="E581" s="15"/>
      <c r="F581" s="15"/>
      <c r="G581" s="15"/>
      <c r="H581" s="15"/>
      <c r="I581" s="15"/>
      <c r="J581" s="1"/>
    </row>
    <row r="582" spans="1:10" ht="15" customHeight="1" x14ac:dyDescent="0.25">
      <c r="A582" s="6"/>
      <c r="B582" s="6"/>
      <c r="C582" s="14"/>
      <c r="D582" s="15"/>
      <c r="E582" s="15"/>
      <c r="F582" s="15"/>
      <c r="G582" s="15"/>
      <c r="H582" s="15"/>
      <c r="I582" s="15"/>
      <c r="J582" s="1"/>
    </row>
    <row r="583" spans="1:10" ht="15" customHeight="1" x14ac:dyDescent="0.25">
      <c r="A583" s="6"/>
      <c r="B583" s="6"/>
      <c r="C583" s="14"/>
      <c r="D583" s="15"/>
      <c r="E583" s="15"/>
      <c r="F583" s="15"/>
      <c r="G583" s="15"/>
      <c r="H583" s="15"/>
      <c r="I583" s="15"/>
      <c r="J583" s="1"/>
    </row>
    <row r="584" spans="1:10" ht="15" customHeight="1" x14ac:dyDescent="0.25">
      <c r="A584" s="6"/>
      <c r="B584" s="6"/>
      <c r="C584" s="14"/>
      <c r="D584" s="15"/>
      <c r="E584" s="15"/>
      <c r="F584" s="15"/>
      <c r="G584" s="15"/>
      <c r="H584" s="15"/>
      <c r="I584" s="15"/>
      <c r="J584" s="1"/>
    </row>
    <row r="585" spans="1:10" ht="15" customHeight="1" x14ac:dyDescent="0.25">
      <c r="A585" s="6"/>
      <c r="B585" s="6"/>
      <c r="C585" s="14"/>
      <c r="D585" s="15"/>
      <c r="E585" s="15"/>
      <c r="F585" s="15"/>
      <c r="G585" s="15"/>
      <c r="H585" s="15"/>
      <c r="I585" s="15"/>
      <c r="J585" s="1"/>
    </row>
    <row r="586" spans="1:10" ht="15" customHeight="1" x14ac:dyDescent="0.25">
      <c r="A586" s="6"/>
      <c r="B586" s="6"/>
      <c r="C586" s="14"/>
      <c r="D586" s="15"/>
      <c r="E586" s="15"/>
      <c r="F586" s="15"/>
      <c r="G586" s="15"/>
      <c r="H586" s="15"/>
      <c r="I586" s="15"/>
      <c r="J586" s="1"/>
    </row>
    <row r="587" spans="1:10" ht="15" customHeight="1" x14ac:dyDescent="0.25">
      <c r="A587" s="6"/>
      <c r="B587" s="6"/>
      <c r="C587" s="14"/>
      <c r="D587" s="15"/>
      <c r="E587" s="15"/>
      <c r="F587" s="15"/>
      <c r="G587" s="15"/>
      <c r="H587" s="15"/>
      <c r="I587" s="15"/>
      <c r="J587" s="1"/>
    </row>
    <row r="588" spans="1:10" ht="15" customHeight="1" x14ac:dyDescent="0.25">
      <c r="A588" s="6"/>
      <c r="B588" s="6"/>
      <c r="C588" s="14"/>
      <c r="D588" s="15"/>
      <c r="E588" s="15"/>
      <c r="F588" s="15"/>
      <c r="G588" s="15"/>
      <c r="H588" s="15"/>
      <c r="I588" s="15"/>
      <c r="J588" s="1"/>
    </row>
    <row r="589" spans="1:10" ht="15" customHeight="1" x14ac:dyDescent="0.25">
      <c r="A589" s="6"/>
      <c r="B589" s="6"/>
      <c r="C589" s="14"/>
      <c r="D589" s="15"/>
      <c r="E589" s="15"/>
      <c r="F589" s="15"/>
      <c r="G589" s="15"/>
      <c r="H589" s="15"/>
      <c r="I589" s="15"/>
      <c r="J589" s="1"/>
    </row>
    <row r="590" spans="1:10" ht="15" customHeight="1" x14ac:dyDescent="0.25">
      <c r="A590" s="6"/>
      <c r="B590" s="6"/>
      <c r="C590" s="14"/>
      <c r="D590" s="15"/>
      <c r="E590" s="15"/>
      <c r="F590" s="15"/>
      <c r="G590" s="15"/>
      <c r="H590" s="15"/>
      <c r="I590" s="15"/>
      <c r="J590" s="1"/>
    </row>
    <row r="591" spans="1:10" ht="15" customHeight="1" x14ac:dyDescent="0.25">
      <c r="A591" s="6"/>
      <c r="B591" s="6"/>
      <c r="C591" s="14"/>
      <c r="D591" s="15"/>
      <c r="E591" s="15"/>
      <c r="F591" s="15"/>
      <c r="G591" s="15"/>
      <c r="H591" s="15"/>
      <c r="I591" s="15"/>
      <c r="J591" s="1"/>
    </row>
    <row r="592" spans="1:10" ht="15" customHeight="1" x14ac:dyDescent="0.25">
      <c r="A592" s="6"/>
      <c r="B592" s="6"/>
      <c r="C592" s="14"/>
      <c r="D592" s="15"/>
      <c r="E592" s="15"/>
      <c r="F592" s="15"/>
      <c r="G592" s="15"/>
      <c r="H592" s="15"/>
      <c r="I592" s="15"/>
      <c r="J592" s="1"/>
    </row>
    <row r="593" spans="1:10" ht="15" customHeight="1" x14ac:dyDescent="0.25">
      <c r="A593" s="6"/>
      <c r="B593" s="6"/>
      <c r="C593" s="14"/>
      <c r="D593" s="15"/>
      <c r="E593" s="15"/>
      <c r="F593" s="15"/>
      <c r="G593" s="15"/>
      <c r="H593" s="15"/>
      <c r="I593" s="15"/>
      <c r="J593" s="1"/>
    </row>
    <row r="594" spans="1:10" ht="15" customHeight="1" x14ac:dyDescent="0.25">
      <c r="A594" s="6"/>
      <c r="B594" s="6"/>
      <c r="C594" s="14"/>
      <c r="D594" s="15"/>
      <c r="E594" s="15"/>
      <c r="F594" s="15"/>
      <c r="G594" s="15"/>
      <c r="H594" s="15"/>
      <c r="I594" s="15"/>
      <c r="J594" s="1"/>
    </row>
    <row r="595" spans="1:10" ht="15" customHeight="1" x14ac:dyDescent="0.25">
      <c r="A595" s="6"/>
      <c r="B595" s="6"/>
      <c r="C595" s="14"/>
      <c r="D595" s="15"/>
      <c r="E595" s="15"/>
      <c r="F595" s="15"/>
      <c r="G595" s="15"/>
      <c r="H595" s="15"/>
      <c r="I595" s="15"/>
      <c r="J595" s="1"/>
    </row>
    <row r="596" spans="1:10" ht="15" customHeight="1" x14ac:dyDescent="0.25">
      <c r="A596" s="6"/>
      <c r="B596" s="6"/>
      <c r="C596" s="14"/>
      <c r="D596" s="15"/>
      <c r="E596" s="15"/>
      <c r="F596" s="15"/>
      <c r="G596" s="15"/>
      <c r="H596" s="15"/>
      <c r="I596" s="15"/>
      <c r="J596" s="1"/>
    </row>
    <row r="597" spans="1:10" ht="15" customHeight="1" x14ac:dyDescent="0.25">
      <c r="A597" s="6"/>
      <c r="B597" s="6"/>
      <c r="C597" s="14"/>
      <c r="D597" s="15"/>
      <c r="E597" s="15"/>
      <c r="F597" s="15"/>
      <c r="G597" s="15"/>
      <c r="H597" s="15"/>
      <c r="I597" s="15"/>
      <c r="J597" s="1"/>
    </row>
    <row r="598" spans="1:10" ht="15" customHeight="1" x14ac:dyDescent="0.25">
      <c r="A598" s="6"/>
      <c r="B598" s="6"/>
      <c r="C598" s="14"/>
      <c r="D598" s="15"/>
      <c r="E598" s="15"/>
      <c r="F598" s="15"/>
      <c r="G598" s="15"/>
      <c r="H598" s="15"/>
      <c r="I598" s="15"/>
      <c r="J598" s="1"/>
    </row>
    <row r="599" spans="1:10" ht="15" customHeight="1" x14ac:dyDescent="0.25">
      <c r="A599" s="6"/>
      <c r="B599" s="6"/>
      <c r="C599" s="14"/>
      <c r="D599" s="15"/>
      <c r="E599" s="15"/>
      <c r="F599" s="15"/>
      <c r="G599" s="15"/>
      <c r="H599" s="15"/>
      <c r="I599" s="15"/>
      <c r="J599" s="1"/>
    </row>
    <row r="600" spans="1:10" ht="15" customHeight="1" x14ac:dyDescent="0.25">
      <c r="A600" s="6"/>
      <c r="B600" s="6"/>
      <c r="C600" s="14"/>
      <c r="D600" s="15"/>
      <c r="E600" s="15"/>
      <c r="F600" s="15"/>
      <c r="G600" s="15"/>
      <c r="H600" s="15"/>
      <c r="I600" s="15"/>
      <c r="J600" s="1"/>
    </row>
    <row r="601" spans="1:10" ht="15" customHeight="1" x14ac:dyDescent="0.25">
      <c r="A601" s="6"/>
      <c r="B601" s="6"/>
      <c r="C601" s="14"/>
      <c r="D601" s="15"/>
      <c r="E601" s="15"/>
      <c r="F601" s="15"/>
      <c r="G601" s="15"/>
      <c r="H601" s="15"/>
      <c r="I601" s="15"/>
      <c r="J601" s="1"/>
    </row>
    <row r="602" spans="1:10" ht="15" customHeight="1" x14ac:dyDescent="0.25">
      <c r="A602" s="6"/>
      <c r="B602" s="6"/>
      <c r="C602" s="14"/>
      <c r="D602" s="15"/>
      <c r="E602" s="15"/>
      <c r="F602" s="15"/>
      <c r="G602" s="15"/>
      <c r="H602" s="15"/>
      <c r="I602" s="15"/>
      <c r="J602" s="1"/>
    </row>
    <row r="603" spans="1:10" ht="15" customHeight="1" x14ac:dyDescent="0.25">
      <c r="A603" s="6"/>
      <c r="B603" s="6"/>
      <c r="C603" s="14"/>
      <c r="D603" s="15"/>
      <c r="E603" s="15"/>
      <c r="F603" s="15"/>
      <c r="G603" s="15"/>
      <c r="H603" s="15"/>
      <c r="I603" s="15"/>
      <c r="J603" s="1"/>
    </row>
    <row r="604" spans="1:10" ht="15" customHeight="1" x14ac:dyDescent="0.25">
      <c r="A604" s="6"/>
      <c r="B604" s="6"/>
      <c r="C604" s="14"/>
      <c r="D604" s="15"/>
      <c r="E604" s="15"/>
      <c r="F604" s="15"/>
      <c r="G604" s="15"/>
      <c r="H604" s="15"/>
      <c r="I604" s="15"/>
      <c r="J604" s="1"/>
    </row>
    <row r="605" spans="1:10" ht="15" customHeight="1" x14ac:dyDescent="0.25">
      <c r="A605" s="6"/>
      <c r="B605" s="6"/>
      <c r="C605" s="14"/>
      <c r="D605" s="15"/>
      <c r="E605" s="15"/>
      <c r="F605" s="15"/>
      <c r="G605" s="15"/>
      <c r="H605" s="15"/>
      <c r="I605" s="15"/>
      <c r="J605" s="1"/>
    </row>
    <row r="606" spans="1:10" ht="15" customHeight="1" x14ac:dyDescent="0.25">
      <c r="A606" s="6"/>
      <c r="B606" s="6"/>
      <c r="C606" s="14"/>
      <c r="D606" s="15"/>
      <c r="E606" s="15"/>
      <c r="F606" s="15"/>
      <c r="G606" s="15"/>
      <c r="H606" s="15"/>
      <c r="I606" s="15"/>
      <c r="J606" s="1"/>
    </row>
    <row r="607" spans="1:10" ht="15" customHeight="1" x14ac:dyDescent="0.25">
      <c r="A607" s="6"/>
      <c r="B607" s="6"/>
      <c r="C607" s="14"/>
      <c r="D607" s="15"/>
      <c r="E607" s="15"/>
      <c r="F607" s="15"/>
      <c r="G607" s="15"/>
      <c r="H607" s="15"/>
      <c r="I607" s="15"/>
      <c r="J607" s="1"/>
    </row>
    <row r="608" spans="1:10" ht="15" customHeight="1" x14ac:dyDescent="0.25">
      <c r="A608" s="6"/>
      <c r="B608" s="6"/>
      <c r="C608" s="14"/>
      <c r="D608" s="15"/>
      <c r="E608" s="15"/>
      <c r="F608" s="15"/>
      <c r="G608" s="15"/>
      <c r="H608" s="15"/>
      <c r="I608" s="15"/>
      <c r="J608" s="1"/>
    </row>
    <row r="609" spans="1:10" ht="15" customHeight="1" x14ac:dyDescent="0.25">
      <c r="A609" s="6"/>
      <c r="B609" s="6"/>
      <c r="C609" s="14"/>
      <c r="D609" s="15"/>
      <c r="E609" s="15"/>
      <c r="F609" s="15"/>
      <c r="G609" s="15"/>
      <c r="H609" s="15"/>
      <c r="I609" s="15"/>
      <c r="J609" s="1"/>
    </row>
    <row r="610" spans="1:10" ht="15" customHeight="1" x14ac:dyDescent="0.25">
      <c r="A610" s="6"/>
      <c r="B610" s="6"/>
      <c r="C610" s="14"/>
      <c r="D610" s="15"/>
      <c r="E610" s="15"/>
      <c r="F610" s="15"/>
      <c r="G610" s="15"/>
      <c r="H610" s="15"/>
      <c r="I610" s="15"/>
      <c r="J610" s="1"/>
    </row>
    <row r="611" spans="1:10" ht="15" customHeight="1" x14ac:dyDescent="0.25">
      <c r="A611" s="6"/>
      <c r="B611" s="6"/>
      <c r="C611" s="14"/>
      <c r="D611" s="15"/>
      <c r="E611" s="15"/>
      <c r="F611" s="15"/>
      <c r="G611" s="15"/>
      <c r="H611" s="15"/>
      <c r="I611" s="15"/>
      <c r="J611" s="1"/>
    </row>
    <row r="612" spans="1:10" ht="15" customHeight="1" x14ac:dyDescent="0.25">
      <c r="A612" s="6"/>
      <c r="B612" s="6"/>
      <c r="C612" s="14"/>
      <c r="D612" s="15"/>
      <c r="E612" s="15"/>
      <c r="F612" s="15"/>
      <c r="G612" s="15"/>
      <c r="H612" s="15"/>
      <c r="I612" s="15"/>
      <c r="J612" s="1"/>
    </row>
    <row r="613" spans="1:10" ht="15" customHeight="1" x14ac:dyDescent="0.25">
      <c r="A613" s="6"/>
      <c r="B613" s="6"/>
      <c r="C613" s="14"/>
      <c r="D613" s="15"/>
      <c r="E613" s="15"/>
      <c r="F613" s="15"/>
      <c r="G613" s="15"/>
      <c r="H613" s="15"/>
      <c r="I613" s="15"/>
      <c r="J613" s="1"/>
    </row>
    <row r="614" spans="1:10" ht="15" customHeight="1" x14ac:dyDescent="0.25">
      <c r="A614" s="6"/>
      <c r="B614" s="6"/>
      <c r="C614" s="14"/>
      <c r="D614" s="15"/>
      <c r="E614" s="15"/>
      <c r="F614" s="15"/>
      <c r="G614" s="15"/>
      <c r="H614" s="15"/>
      <c r="I614" s="15"/>
      <c r="J614" s="1"/>
    </row>
    <row r="615" spans="1:10" ht="15" customHeight="1" x14ac:dyDescent="0.25">
      <c r="A615" s="6"/>
      <c r="B615" s="6"/>
      <c r="C615" s="14"/>
      <c r="D615" s="15"/>
      <c r="E615" s="15"/>
      <c r="F615" s="15"/>
      <c r="G615" s="15"/>
      <c r="H615" s="15"/>
      <c r="I615" s="15"/>
      <c r="J615" s="1"/>
    </row>
    <row r="616" spans="1:10" ht="15" customHeight="1" x14ac:dyDescent="0.25">
      <c r="A616" s="6"/>
      <c r="B616" s="6"/>
      <c r="C616" s="14"/>
      <c r="D616" s="15"/>
      <c r="E616" s="15"/>
      <c r="F616" s="15"/>
      <c r="G616" s="15"/>
      <c r="H616" s="15"/>
      <c r="I616" s="15"/>
      <c r="J616" s="1"/>
    </row>
    <row r="617" spans="1:10" ht="15" customHeight="1" x14ac:dyDescent="0.25">
      <c r="A617" s="6"/>
      <c r="B617" s="6"/>
      <c r="C617" s="14"/>
      <c r="D617" s="15"/>
      <c r="E617" s="15"/>
      <c r="F617" s="15"/>
      <c r="G617" s="15"/>
      <c r="H617" s="15"/>
      <c r="I617" s="15"/>
      <c r="J617" s="1"/>
    </row>
    <row r="618" spans="1:10" ht="15" customHeight="1" x14ac:dyDescent="0.25">
      <c r="A618" s="6"/>
      <c r="B618" s="6"/>
      <c r="C618" s="14"/>
      <c r="D618" s="15"/>
      <c r="E618" s="15"/>
      <c r="F618" s="15"/>
      <c r="G618" s="15"/>
      <c r="H618" s="15"/>
      <c r="I618" s="15"/>
      <c r="J618" s="1"/>
    </row>
    <row r="619" spans="1:10" ht="15" customHeight="1" x14ac:dyDescent="0.25">
      <c r="A619" s="6"/>
      <c r="B619" s="6"/>
      <c r="C619" s="14"/>
      <c r="D619" s="15"/>
      <c r="E619" s="15"/>
      <c r="F619" s="15"/>
      <c r="G619" s="15"/>
      <c r="H619" s="15"/>
      <c r="I619" s="15"/>
      <c r="J619" s="1"/>
    </row>
    <row r="620" spans="1:10" ht="15" customHeight="1" x14ac:dyDescent="0.25">
      <c r="A620" s="6"/>
      <c r="B620" s="6"/>
      <c r="C620" s="14"/>
      <c r="D620" s="15"/>
      <c r="E620" s="15"/>
      <c r="F620" s="15"/>
      <c r="G620" s="15"/>
      <c r="H620" s="15"/>
      <c r="I620" s="15"/>
      <c r="J620" s="1"/>
    </row>
    <row r="621" spans="1:10" ht="15" customHeight="1" x14ac:dyDescent="0.25">
      <c r="A621" s="6"/>
      <c r="B621" s="6"/>
      <c r="C621" s="14"/>
      <c r="D621" s="15"/>
      <c r="E621" s="15"/>
      <c r="F621" s="15"/>
      <c r="G621" s="15"/>
      <c r="H621" s="15"/>
      <c r="I621" s="15"/>
      <c r="J621" s="1"/>
    </row>
    <row r="622" spans="1:10" ht="15" customHeight="1" x14ac:dyDescent="0.25">
      <c r="A622" s="6"/>
      <c r="B622" s="6"/>
      <c r="C622" s="14"/>
      <c r="D622" s="15"/>
      <c r="E622" s="15"/>
      <c r="F622" s="15"/>
      <c r="G622" s="15"/>
      <c r="H622" s="15"/>
      <c r="I622" s="15"/>
      <c r="J622" s="1"/>
    </row>
    <row r="623" spans="1:10" ht="15" customHeight="1" x14ac:dyDescent="0.25">
      <c r="A623" s="6"/>
      <c r="B623" s="6"/>
      <c r="C623" s="14"/>
      <c r="D623" s="15"/>
      <c r="E623" s="15"/>
      <c r="F623" s="15"/>
      <c r="G623" s="15"/>
      <c r="H623" s="15"/>
      <c r="I623" s="15"/>
      <c r="J623" s="1"/>
    </row>
    <row r="624" spans="1:10" ht="15" customHeight="1" x14ac:dyDescent="0.25">
      <c r="A624" s="6"/>
      <c r="B624" s="6"/>
      <c r="C624" s="14"/>
      <c r="D624" s="15"/>
      <c r="E624" s="15"/>
      <c r="F624" s="15"/>
      <c r="G624" s="15"/>
      <c r="H624" s="15"/>
      <c r="I624" s="15"/>
      <c r="J624" s="1"/>
    </row>
    <row r="625" spans="1:10" ht="15" customHeight="1" x14ac:dyDescent="0.25">
      <c r="A625" s="6"/>
      <c r="B625" s="6"/>
      <c r="C625" s="14"/>
      <c r="D625" s="15"/>
      <c r="E625" s="15"/>
      <c r="F625" s="15"/>
      <c r="G625" s="15"/>
      <c r="H625" s="15"/>
      <c r="I625" s="15"/>
      <c r="J625" s="1"/>
    </row>
    <row r="626" spans="1:10" ht="15" customHeight="1" x14ac:dyDescent="0.25">
      <c r="A626" s="6"/>
      <c r="B626" s="6"/>
      <c r="C626" s="14"/>
      <c r="D626" s="15"/>
      <c r="E626" s="15"/>
      <c r="F626" s="15"/>
      <c r="G626" s="15"/>
      <c r="H626" s="15"/>
      <c r="I626" s="15"/>
      <c r="J626" s="1"/>
    </row>
    <row r="627" spans="1:10" ht="15" customHeight="1" x14ac:dyDescent="0.25">
      <c r="A627" s="6"/>
      <c r="B627" s="6"/>
      <c r="C627" s="14"/>
      <c r="D627" s="15"/>
      <c r="E627" s="15"/>
      <c r="F627" s="15"/>
      <c r="G627" s="15"/>
      <c r="H627" s="15"/>
      <c r="I627" s="15"/>
      <c r="J627" s="1"/>
    </row>
    <row r="628" spans="1:10" ht="15" customHeight="1" x14ac:dyDescent="0.25">
      <c r="A628" s="6"/>
      <c r="B628" s="6"/>
      <c r="C628" s="14"/>
      <c r="D628" s="15"/>
      <c r="E628" s="15"/>
      <c r="F628" s="15"/>
      <c r="G628" s="15"/>
      <c r="H628" s="15"/>
      <c r="I628" s="15"/>
      <c r="J628" s="1"/>
    </row>
    <row r="629" spans="1:10" ht="15" customHeight="1" x14ac:dyDescent="0.25">
      <c r="A629" s="6"/>
      <c r="B629" s="6"/>
      <c r="C629" s="14"/>
      <c r="D629" s="15"/>
      <c r="E629" s="15"/>
      <c r="F629" s="15"/>
      <c r="G629" s="15"/>
      <c r="H629" s="15"/>
      <c r="I629" s="15"/>
      <c r="J629" s="1"/>
    </row>
    <row r="630" spans="1:10" ht="15" customHeight="1" x14ac:dyDescent="0.25">
      <c r="A630" s="6"/>
      <c r="B630" s="6"/>
      <c r="C630" s="14"/>
      <c r="D630" s="15"/>
      <c r="E630" s="15"/>
      <c r="F630" s="15"/>
      <c r="G630" s="15"/>
      <c r="H630" s="15"/>
      <c r="I630" s="15"/>
      <c r="J630" s="1"/>
    </row>
    <row r="631" spans="1:10" ht="15" customHeight="1" x14ac:dyDescent="0.25">
      <c r="A631" s="6"/>
      <c r="B631" s="6"/>
      <c r="C631" s="14"/>
      <c r="D631" s="15"/>
      <c r="E631" s="15"/>
      <c r="F631" s="15"/>
      <c r="G631" s="15"/>
      <c r="H631" s="15"/>
      <c r="I631" s="15"/>
      <c r="J631" s="1"/>
    </row>
    <row r="632" spans="1:10" ht="15" customHeight="1" x14ac:dyDescent="0.25">
      <c r="A632" s="6"/>
      <c r="B632" s="6"/>
      <c r="C632" s="14"/>
      <c r="D632" s="15"/>
      <c r="E632" s="15"/>
      <c r="F632" s="15"/>
      <c r="G632" s="15"/>
      <c r="H632" s="15"/>
      <c r="I632" s="15"/>
      <c r="J632" s="1"/>
    </row>
    <row r="633" spans="1:10" ht="15" customHeight="1" x14ac:dyDescent="0.25">
      <c r="A633" s="6"/>
      <c r="B633" s="6"/>
      <c r="C633" s="14"/>
      <c r="D633" s="15"/>
      <c r="E633" s="15"/>
      <c r="F633" s="15"/>
      <c r="G633" s="15"/>
      <c r="H633" s="15"/>
      <c r="I633" s="15"/>
      <c r="J633" s="1"/>
    </row>
    <row r="634" spans="1:10" ht="15" customHeight="1" x14ac:dyDescent="0.25">
      <c r="A634" s="6"/>
      <c r="B634" s="6"/>
      <c r="C634" s="14"/>
      <c r="D634" s="15"/>
      <c r="E634" s="15"/>
      <c r="F634" s="15"/>
      <c r="G634" s="15"/>
      <c r="H634" s="15"/>
      <c r="I634" s="15"/>
      <c r="J634" s="1"/>
    </row>
    <row r="635" spans="1:10" ht="15" customHeight="1" x14ac:dyDescent="0.25">
      <c r="A635" s="6"/>
      <c r="B635" s="6"/>
      <c r="C635" s="14"/>
      <c r="D635" s="15"/>
      <c r="E635" s="15"/>
      <c r="F635" s="15"/>
      <c r="G635" s="15"/>
      <c r="H635" s="15"/>
      <c r="I635" s="15"/>
      <c r="J635" s="1"/>
    </row>
    <row r="636" spans="1:10" ht="15" customHeight="1" x14ac:dyDescent="0.25">
      <c r="A636" s="6"/>
      <c r="B636" s="6"/>
      <c r="C636" s="14"/>
      <c r="D636" s="15"/>
      <c r="E636" s="15"/>
      <c r="F636" s="15"/>
      <c r="G636" s="15"/>
      <c r="H636" s="15"/>
      <c r="I636" s="15"/>
      <c r="J636" s="1"/>
    </row>
    <row r="637" spans="1:10" ht="15" customHeight="1" x14ac:dyDescent="0.25">
      <c r="A637" s="6"/>
      <c r="B637" s="6"/>
      <c r="C637" s="14"/>
      <c r="D637" s="15"/>
      <c r="E637" s="15"/>
      <c r="F637" s="15"/>
      <c r="G637" s="15"/>
      <c r="H637" s="15"/>
      <c r="I637" s="15"/>
      <c r="J637" s="1"/>
    </row>
    <row r="638" spans="1:10" ht="15" customHeight="1" x14ac:dyDescent="0.25">
      <c r="A638" s="6"/>
      <c r="B638" s="6"/>
      <c r="C638" s="14"/>
      <c r="D638" s="15"/>
      <c r="E638" s="15"/>
      <c r="F638" s="15"/>
      <c r="G638" s="15"/>
      <c r="H638" s="15"/>
      <c r="I638" s="15"/>
      <c r="J638" s="1"/>
    </row>
    <row r="639" spans="1:10" ht="15" customHeight="1" x14ac:dyDescent="0.25">
      <c r="A639" s="6"/>
      <c r="B639" s="6"/>
      <c r="C639" s="14"/>
      <c r="D639" s="15"/>
      <c r="E639" s="15"/>
      <c r="F639" s="15"/>
      <c r="G639" s="15"/>
      <c r="H639" s="15"/>
      <c r="I639" s="15"/>
      <c r="J639" s="1"/>
    </row>
    <row r="640" spans="1:10" ht="15" customHeight="1" x14ac:dyDescent="0.25">
      <c r="A640" s="6"/>
      <c r="B640" s="6"/>
      <c r="C640" s="14"/>
      <c r="D640" s="15"/>
      <c r="E640" s="15"/>
      <c r="F640" s="15"/>
      <c r="G640" s="15"/>
      <c r="H640" s="15"/>
      <c r="I640" s="15"/>
      <c r="J640" s="1"/>
    </row>
    <row r="641" spans="1:10" ht="15" customHeight="1" x14ac:dyDescent="0.25">
      <c r="A641" s="6"/>
      <c r="B641" s="6"/>
      <c r="C641" s="14"/>
      <c r="D641" s="15"/>
      <c r="E641" s="15"/>
      <c r="F641" s="15"/>
      <c r="G641" s="15"/>
      <c r="H641" s="15"/>
      <c r="I641" s="15"/>
      <c r="J641" s="1"/>
    </row>
    <row r="642" spans="1:10" ht="15" customHeight="1" x14ac:dyDescent="0.25">
      <c r="A642" s="6"/>
      <c r="B642" s="6"/>
      <c r="C642" s="14"/>
      <c r="D642" s="15"/>
      <c r="E642" s="15"/>
      <c r="F642" s="15"/>
      <c r="G642" s="15"/>
      <c r="H642" s="15"/>
      <c r="I642" s="15"/>
      <c r="J642" s="1"/>
    </row>
    <row r="643" spans="1:10" ht="15" customHeight="1" x14ac:dyDescent="0.25">
      <c r="A643" s="6"/>
      <c r="B643" s="6"/>
      <c r="C643" s="14"/>
      <c r="D643" s="15"/>
      <c r="E643" s="15"/>
      <c r="F643" s="15"/>
      <c r="G643" s="15"/>
      <c r="H643" s="15"/>
      <c r="I643" s="15"/>
      <c r="J643" s="1"/>
    </row>
    <row r="644" spans="1:10" ht="15" customHeight="1" x14ac:dyDescent="0.25">
      <c r="A644" s="6"/>
      <c r="B644" s="6"/>
      <c r="C644" s="14"/>
      <c r="D644" s="15"/>
      <c r="E644" s="15"/>
      <c r="F644" s="15"/>
      <c r="G644" s="15"/>
      <c r="H644" s="15"/>
      <c r="I644" s="15"/>
      <c r="J644" s="1"/>
    </row>
    <row r="645" spans="1:10" ht="15" customHeight="1" x14ac:dyDescent="0.25">
      <c r="A645" s="6"/>
      <c r="B645" s="6"/>
      <c r="C645" s="14"/>
      <c r="D645" s="15"/>
      <c r="E645" s="15"/>
      <c r="F645" s="15"/>
      <c r="G645" s="15"/>
      <c r="H645" s="15"/>
      <c r="I645" s="15"/>
      <c r="J645" s="1"/>
    </row>
    <row r="646" spans="1:10" ht="15" customHeight="1" x14ac:dyDescent="0.25">
      <c r="A646" s="6"/>
      <c r="B646" s="6"/>
      <c r="C646" s="14"/>
      <c r="D646" s="15"/>
      <c r="E646" s="15"/>
      <c r="F646" s="15"/>
      <c r="G646" s="15"/>
      <c r="H646" s="15"/>
      <c r="I646" s="15"/>
      <c r="J646" s="1"/>
    </row>
    <row r="647" spans="1:10" ht="15" customHeight="1" x14ac:dyDescent="0.25">
      <c r="A647" s="6"/>
      <c r="B647" s="6"/>
      <c r="C647" s="14"/>
      <c r="D647" s="15"/>
      <c r="E647" s="15"/>
      <c r="F647" s="15"/>
      <c r="G647" s="15"/>
      <c r="H647" s="15"/>
      <c r="I647" s="15"/>
      <c r="J647" s="1"/>
    </row>
    <row r="648" spans="1:10" ht="15" customHeight="1" x14ac:dyDescent="0.25">
      <c r="A648" s="6"/>
      <c r="B648" s="6"/>
      <c r="C648" s="14"/>
      <c r="D648" s="15"/>
      <c r="E648" s="15"/>
      <c r="F648" s="15"/>
      <c r="G648" s="15"/>
      <c r="H648" s="15"/>
      <c r="I648" s="15"/>
      <c r="J648" s="1"/>
    </row>
    <row r="649" spans="1:10" ht="15" customHeight="1" x14ac:dyDescent="0.25">
      <c r="A649" s="6"/>
      <c r="B649" s="6"/>
      <c r="C649" s="14"/>
      <c r="D649" s="15"/>
      <c r="E649" s="15"/>
      <c r="F649" s="15"/>
      <c r="G649" s="15"/>
      <c r="H649" s="15"/>
      <c r="I649" s="15"/>
      <c r="J649" s="1"/>
    </row>
    <row r="650" spans="1:10" ht="15" customHeight="1" x14ac:dyDescent="0.25">
      <c r="A650" s="6"/>
      <c r="B650" s="6"/>
      <c r="C650" s="14"/>
      <c r="D650" s="15"/>
      <c r="E650" s="15"/>
      <c r="F650" s="15"/>
      <c r="G650" s="15"/>
      <c r="H650" s="15"/>
      <c r="I650" s="15"/>
      <c r="J650" s="1"/>
    </row>
    <row r="651" spans="1:10" ht="15" customHeight="1" x14ac:dyDescent="0.25">
      <c r="A651" s="6"/>
      <c r="B651" s="6"/>
      <c r="C651" s="14"/>
      <c r="D651" s="15"/>
      <c r="E651" s="15"/>
      <c r="F651" s="15"/>
      <c r="G651" s="15"/>
      <c r="H651" s="15"/>
      <c r="I651" s="15"/>
      <c r="J651" s="1"/>
    </row>
    <row r="652" spans="1:10" ht="15" customHeight="1" x14ac:dyDescent="0.25">
      <c r="A652" s="6"/>
      <c r="B652" s="6"/>
      <c r="C652" s="14"/>
      <c r="D652" s="15"/>
      <c r="E652" s="15"/>
      <c r="F652" s="15"/>
      <c r="G652" s="15"/>
      <c r="H652" s="15"/>
      <c r="I652" s="15"/>
      <c r="J652" s="1"/>
    </row>
    <row r="653" spans="1:10" ht="15" customHeight="1" x14ac:dyDescent="0.25">
      <c r="A653" s="6"/>
      <c r="B653" s="6"/>
      <c r="C653" s="14"/>
      <c r="D653" s="15"/>
      <c r="E653" s="15"/>
      <c r="F653" s="15"/>
      <c r="G653" s="15"/>
      <c r="H653" s="15"/>
      <c r="I653" s="15"/>
      <c r="J653" s="1"/>
    </row>
    <row r="654" spans="1:10" ht="15" customHeight="1" x14ac:dyDescent="0.25">
      <c r="A654" s="6"/>
      <c r="B654" s="6"/>
      <c r="C654" s="14"/>
      <c r="D654" s="15"/>
      <c r="E654" s="15"/>
      <c r="F654" s="15"/>
      <c r="G654" s="15"/>
      <c r="H654" s="15"/>
      <c r="I654" s="15"/>
      <c r="J654" s="1"/>
    </row>
    <row r="655" spans="1:10" ht="15" customHeight="1" x14ac:dyDescent="0.25">
      <c r="A655" s="6"/>
      <c r="B655" s="6"/>
      <c r="C655" s="14"/>
      <c r="D655" s="15"/>
      <c r="E655" s="15"/>
      <c r="F655" s="15"/>
      <c r="G655" s="15"/>
      <c r="H655" s="15"/>
      <c r="I655" s="15"/>
      <c r="J655" s="1"/>
    </row>
    <row r="656" spans="1:10" ht="15" customHeight="1" x14ac:dyDescent="0.25">
      <c r="A656" s="6"/>
      <c r="B656" s="6"/>
      <c r="C656" s="14"/>
      <c r="D656" s="15"/>
      <c r="E656" s="15"/>
      <c r="F656" s="15"/>
      <c r="G656" s="15"/>
      <c r="H656" s="15"/>
      <c r="I656" s="15"/>
      <c r="J656" s="1"/>
    </row>
    <row r="657" spans="1:10" ht="15" customHeight="1" x14ac:dyDescent="0.25">
      <c r="A657" s="6"/>
      <c r="B657" s="6"/>
      <c r="C657" s="14"/>
      <c r="D657" s="15"/>
      <c r="E657" s="15"/>
      <c r="F657" s="15"/>
      <c r="G657" s="15"/>
      <c r="H657" s="15"/>
      <c r="I657" s="15"/>
      <c r="J657" s="1"/>
    </row>
    <row r="658" spans="1:10" ht="15" customHeight="1" x14ac:dyDescent="0.25">
      <c r="A658" s="6"/>
      <c r="B658" s="6"/>
      <c r="C658" s="14"/>
      <c r="D658" s="15"/>
      <c r="E658" s="15"/>
      <c r="F658" s="15"/>
      <c r="G658" s="15"/>
      <c r="H658" s="15"/>
      <c r="I658" s="15"/>
      <c r="J658" s="1"/>
    </row>
    <row r="659" spans="1:10" ht="15" customHeight="1" x14ac:dyDescent="0.25">
      <c r="A659" s="6"/>
      <c r="B659" s="6"/>
      <c r="C659" s="14"/>
      <c r="D659" s="15"/>
      <c r="E659" s="15"/>
      <c r="F659" s="15"/>
      <c r="G659" s="15"/>
      <c r="H659" s="15"/>
      <c r="I659" s="15"/>
      <c r="J659" s="1"/>
    </row>
    <row r="660" spans="1:10" ht="15" customHeight="1" x14ac:dyDescent="0.25">
      <c r="A660" s="6"/>
      <c r="B660" s="6"/>
      <c r="C660" s="14"/>
      <c r="D660" s="15"/>
      <c r="E660" s="15"/>
      <c r="F660" s="15"/>
      <c r="G660" s="15"/>
      <c r="H660" s="15"/>
      <c r="I660" s="15"/>
      <c r="J660" s="1"/>
    </row>
    <row r="661" spans="1:10" ht="15" customHeight="1" x14ac:dyDescent="0.25">
      <c r="A661" s="6"/>
      <c r="B661" s="6"/>
      <c r="C661" s="14"/>
      <c r="D661" s="15"/>
      <c r="E661" s="15"/>
      <c r="F661" s="15"/>
      <c r="G661" s="15"/>
      <c r="H661" s="15"/>
      <c r="I661" s="15"/>
      <c r="J661" s="1"/>
    </row>
    <row r="662" spans="1:10" ht="15" customHeight="1" x14ac:dyDescent="0.25">
      <c r="A662" s="6"/>
      <c r="B662" s="6"/>
      <c r="C662" s="14"/>
      <c r="D662" s="15"/>
      <c r="E662" s="15"/>
      <c r="F662" s="15"/>
      <c r="G662" s="15"/>
      <c r="H662" s="15"/>
      <c r="I662" s="15"/>
      <c r="J662" s="1"/>
    </row>
    <row r="663" spans="1:10" ht="15" customHeight="1" x14ac:dyDescent="0.25">
      <c r="A663" s="6"/>
      <c r="B663" s="6"/>
      <c r="C663" s="14"/>
      <c r="D663" s="15"/>
      <c r="E663" s="15"/>
      <c r="F663" s="15"/>
      <c r="G663" s="15"/>
      <c r="H663" s="15"/>
      <c r="I663" s="15"/>
      <c r="J663" s="1"/>
    </row>
    <row r="664" spans="1:10" ht="15" customHeight="1" x14ac:dyDescent="0.25">
      <c r="A664" s="6"/>
      <c r="B664" s="6"/>
      <c r="C664" s="14"/>
      <c r="D664" s="15"/>
      <c r="E664" s="15"/>
      <c r="F664" s="15"/>
      <c r="G664" s="15"/>
      <c r="H664" s="15"/>
      <c r="I664" s="15"/>
      <c r="J664" s="1"/>
    </row>
    <row r="665" spans="1:10" ht="15" customHeight="1" x14ac:dyDescent="0.25">
      <c r="A665" s="6"/>
      <c r="B665" s="6"/>
      <c r="C665" s="14"/>
      <c r="D665" s="15"/>
      <c r="E665" s="15"/>
      <c r="F665" s="15"/>
      <c r="G665" s="15"/>
      <c r="H665" s="15"/>
      <c r="I665" s="15"/>
      <c r="J665" s="1"/>
    </row>
    <row r="666" spans="1:10" ht="15" customHeight="1" x14ac:dyDescent="0.25">
      <c r="A666" s="6"/>
      <c r="B666" s="6"/>
      <c r="C666" s="14"/>
      <c r="D666" s="15"/>
      <c r="E666" s="15"/>
      <c r="F666" s="15"/>
      <c r="G666" s="15"/>
      <c r="H666" s="15"/>
      <c r="I666" s="15"/>
      <c r="J666" s="1"/>
    </row>
    <row r="667" spans="1:10" ht="15" customHeight="1" x14ac:dyDescent="0.25">
      <c r="A667" s="6"/>
      <c r="B667" s="6"/>
      <c r="C667" s="14"/>
      <c r="D667" s="15"/>
      <c r="E667" s="15"/>
      <c r="F667" s="15"/>
      <c r="G667" s="15"/>
      <c r="H667" s="15"/>
      <c r="I667" s="15"/>
      <c r="J667" s="1"/>
    </row>
    <row r="668" spans="1:10" ht="15" customHeight="1" x14ac:dyDescent="0.25">
      <c r="A668" s="6"/>
      <c r="B668" s="6"/>
      <c r="C668" s="14"/>
      <c r="D668" s="15"/>
      <c r="E668" s="15"/>
      <c r="F668" s="15"/>
      <c r="G668" s="15"/>
      <c r="H668" s="15"/>
      <c r="I668" s="15"/>
      <c r="J668" s="1"/>
    </row>
    <row r="669" spans="1:10" ht="15" customHeight="1" x14ac:dyDescent="0.25">
      <c r="A669" s="6"/>
      <c r="B669" s="6"/>
      <c r="C669" s="14"/>
      <c r="D669" s="15"/>
      <c r="E669" s="15"/>
      <c r="F669" s="15"/>
      <c r="G669" s="15"/>
      <c r="H669" s="15"/>
      <c r="I669" s="15"/>
      <c r="J669" s="1"/>
    </row>
    <row r="670" spans="1:10" ht="15" customHeight="1" x14ac:dyDescent="0.25">
      <c r="A670" s="6"/>
      <c r="B670" s="6"/>
      <c r="C670" s="14"/>
      <c r="D670" s="15"/>
      <c r="E670" s="15"/>
      <c r="F670" s="15"/>
      <c r="G670" s="15"/>
      <c r="H670" s="15"/>
      <c r="I670" s="15"/>
      <c r="J670" s="1"/>
    </row>
    <row r="671" spans="1:10" ht="15" customHeight="1" x14ac:dyDescent="0.25">
      <c r="A671" s="6"/>
      <c r="B671" s="6"/>
      <c r="C671" s="14"/>
      <c r="D671" s="15"/>
      <c r="E671" s="15"/>
      <c r="F671" s="15"/>
      <c r="G671" s="15"/>
      <c r="H671" s="15"/>
      <c r="I671" s="15"/>
      <c r="J671" s="1"/>
    </row>
    <row r="672" spans="1:10" ht="15" customHeight="1" x14ac:dyDescent="0.25">
      <c r="A672" s="6"/>
      <c r="B672" s="6"/>
      <c r="C672" s="14"/>
      <c r="D672" s="15"/>
      <c r="E672" s="15"/>
      <c r="F672" s="15"/>
      <c r="G672" s="15"/>
      <c r="H672" s="15"/>
      <c r="I672" s="15"/>
      <c r="J672" s="1"/>
    </row>
    <row r="673" spans="1:10" ht="15" customHeight="1" x14ac:dyDescent="0.25">
      <c r="A673" s="6"/>
      <c r="B673" s="6"/>
      <c r="C673" s="14"/>
      <c r="D673" s="15"/>
      <c r="E673" s="15"/>
      <c r="F673" s="15"/>
      <c r="G673" s="15"/>
      <c r="H673" s="15"/>
      <c r="I673" s="15"/>
      <c r="J673" s="1"/>
    </row>
    <row r="674" spans="1:10" ht="15" customHeight="1" x14ac:dyDescent="0.25">
      <c r="A674" s="6"/>
      <c r="B674" s="6"/>
      <c r="C674" s="14"/>
      <c r="D674" s="15"/>
      <c r="E674" s="15"/>
      <c r="F674" s="15"/>
      <c r="G674" s="15"/>
      <c r="H674" s="15"/>
      <c r="I674" s="15"/>
      <c r="J674" s="1"/>
    </row>
    <row r="675" spans="1:10" ht="15" customHeight="1" x14ac:dyDescent="0.25">
      <c r="A675" s="6"/>
      <c r="B675" s="6"/>
      <c r="C675" s="14"/>
      <c r="D675" s="15"/>
      <c r="E675" s="15"/>
      <c r="F675" s="15"/>
      <c r="G675" s="15"/>
      <c r="H675" s="15"/>
      <c r="I675" s="15"/>
      <c r="J675" s="1"/>
    </row>
    <row r="676" spans="1:10" ht="15" customHeight="1" x14ac:dyDescent="0.25">
      <c r="A676" s="6"/>
      <c r="B676" s="6"/>
      <c r="C676" s="14"/>
      <c r="D676" s="15"/>
      <c r="E676" s="15"/>
      <c r="F676" s="15"/>
      <c r="G676" s="15"/>
      <c r="H676" s="15"/>
      <c r="I676" s="15"/>
      <c r="J676" s="1"/>
    </row>
    <row r="677" spans="1:10" ht="15" customHeight="1" x14ac:dyDescent="0.25">
      <c r="A677" s="6"/>
      <c r="B677" s="6"/>
      <c r="C677" s="14"/>
      <c r="D677" s="15"/>
      <c r="E677" s="15"/>
      <c r="F677" s="15"/>
      <c r="G677" s="15"/>
      <c r="H677" s="15"/>
      <c r="I677" s="15"/>
      <c r="J677" s="1"/>
    </row>
    <row r="678" spans="1:10" ht="15" customHeight="1" x14ac:dyDescent="0.25">
      <c r="A678" s="6"/>
      <c r="B678" s="6"/>
      <c r="C678" s="14"/>
      <c r="D678" s="15"/>
      <c r="F678" s="15"/>
      <c r="G678" s="15"/>
      <c r="H678" s="15"/>
      <c r="I678" s="15"/>
      <c r="J678" s="1"/>
    </row>
    <row r="679" spans="1:10" ht="15.75" customHeight="1" x14ac:dyDescent="0.25">
      <c r="C679" s="14"/>
      <c r="F679" s="15"/>
      <c r="H679" s="15"/>
    </row>
    <row r="680" spans="1:10" ht="15.75" customHeight="1" x14ac:dyDescent="0.25">
      <c r="C680" s="14"/>
      <c r="F680" s="15"/>
      <c r="H680" s="15"/>
    </row>
    <row r="681" spans="1:10" ht="15.75" customHeight="1" x14ac:dyDescent="0.25">
      <c r="C681" s="14"/>
      <c r="H681" s="15"/>
    </row>
    <row r="682" spans="1:10" ht="15.75" customHeight="1" x14ac:dyDescent="0.25">
      <c r="C682" s="14"/>
      <c r="H682" s="15"/>
    </row>
    <row r="683" spans="1:10" ht="15.75" customHeight="1" x14ac:dyDescent="0.25">
      <c r="C683" s="14"/>
      <c r="H683" s="15"/>
    </row>
    <row r="684" spans="1:10" ht="15.75" customHeight="1" x14ac:dyDescent="0.25">
      <c r="H684" s="15"/>
    </row>
    <row r="685" spans="1:10" ht="15.75" customHeight="1" x14ac:dyDescent="0.25">
      <c r="H685" s="15"/>
    </row>
    <row r="686" spans="1:10" ht="15.75" customHeight="1" x14ac:dyDescent="0.25">
      <c r="H686" s="15"/>
    </row>
    <row r="687" spans="1:10" ht="15.75" customHeight="1" x14ac:dyDescent="0.25">
      <c r="H687" s="15"/>
    </row>
    <row r="688" spans="1:10" ht="15.75" customHeight="1" x14ac:dyDescent="0.25">
      <c r="H688" s="15"/>
    </row>
    <row r="689" spans="8:8" ht="15.75" customHeight="1" x14ac:dyDescent="0.25">
      <c r="H689" s="15"/>
    </row>
    <row r="690" spans="8:8" ht="15.75" customHeight="1" x14ac:dyDescent="0.25">
      <c r="H690" s="15"/>
    </row>
    <row r="691" spans="8:8" ht="15.75" customHeight="1" x14ac:dyDescent="0.25">
      <c r="H691" s="15"/>
    </row>
    <row r="692" spans="8:8" ht="15.75" customHeight="1" x14ac:dyDescent="0.25">
      <c r="H692" s="15"/>
    </row>
    <row r="693" spans="8:8" ht="15.75" customHeight="1" x14ac:dyDescent="0.25">
      <c r="H693" s="15"/>
    </row>
    <row r="694" spans="8:8" ht="15.75" customHeight="1" x14ac:dyDescent="0.25"/>
    <row r="695" spans="8:8" ht="15.75" customHeight="1" x14ac:dyDescent="0.25"/>
    <row r="696" spans="8:8" ht="15.75" customHeight="1" x14ac:dyDescent="0.25"/>
    <row r="697" spans="8:8" ht="15.75" customHeight="1" x14ac:dyDescent="0.25"/>
    <row r="698" spans="8:8" ht="15.75" customHeight="1" x14ac:dyDescent="0.25"/>
    <row r="699" spans="8:8" ht="15.75" customHeight="1" x14ac:dyDescent="0.25"/>
    <row r="700" spans="8:8" ht="15.75" customHeight="1" x14ac:dyDescent="0.25"/>
    <row r="701" spans="8:8" ht="15.75" customHeight="1" x14ac:dyDescent="0.25"/>
    <row r="702" spans="8:8" ht="15.75" customHeight="1" x14ac:dyDescent="0.25"/>
    <row r="703" spans="8:8" ht="15.75" customHeight="1" x14ac:dyDescent="0.25"/>
    <row r="704" spans="8:8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</sheetData>
  <mergeCells count="284">
    <mergeCell ref="C259:C293"/>
    <mergeCell ref="H259:H293"/>
    <mergeCell ref="G423:G426"/>
    <mergeCell ref="H411:H426"/>
    <mergeCell ref="I414:I426"/>
    <mergeCell ref="F451:F452"/>
    <mergeCell ref="G449:G452"/>
    <mergeCell ref="H427:H452"/>
    <mergeCell ref="I446:I452"/>
    <mergeCell ref="H329:H336"/>
    <mergeCell ref="G388:G391"/>
    <mergeCell ref="H388:H391"/>
    <mergeCell ref="I390:I391"/>
    <mergeCell ref="G373:G375"/>
    <mergeCell ref="H369:H375"/>
    <mergeCell ref="I372:I375"/>
    <mergeCell ref="D394:D403"/>
    <mergeCell ref="E393:E403"/>
    <mergeCell ref="G392:G403"/>
    <mergeCell ref="H394:H403"/>
    <mergeCell ref="I398:I403"/>
    <mergeCell ref="D405:D407"/>
    <mergeCell ref="G406:G407"/>
    <mergeCell ref="H404:H407"/>
    <mergeCell ref="I404:I407"/>
    <mergeCell ref="D369:D375"/>
    <mergeCell ref="D376:D382"/>
    <mergeCell ref="F379:F382"/>
    <mergeCell ref="G378:G382"/>
    <mergeCell ref="H378:H382"/>
    <mergeCell ref="I380:I382"/>
    <mergeCell ref="G343:G350"/>
    <mergeCell ref="H338:H350"/>
    <mergeCell ref="I338:I350"/>
    <mergeCell ref="H352:H358"/>
    <mergeCell ref="I356:I358"/>
    <mergeCell ref="D352:D358"/>
    <mergeCell ref="E356:E358"/>
    <mergeCell ref="G357:G358"/>
    <mergeCell ref="D361:D368"/>
    <mergeCell ref="F363:F368"/>
    <mergeCell ref="G361:G368"/>
    <mergeCell ref="H359:H368"/>
    <mergeCell ref="I362:I368"/>
    <mergeCell ref="C408:C426"/>
    <mergeCell ref="B408:B426"/>
    <mergeCell ref="F183:F186"/>
    <mergeCell ref="B404:B407"/>
    <mergeCell ref="C404:C407"/>
    <mergeCell ref="E239:E258"/>
    <mergeCell ref="D241:D258"/>
    <mergeCell ref="C232:C258"/>
    <mergeCell ref="B232:B258"/>
    <mergeCell ref="D294:D298"/>
    <mergeCell ref="D312:D326"/>
    <mergeCell ref="F315:F326"/>
    <mergeCell ref="D342:D350"/>
    <mergeCell ref="F347:F350"/>
    <mergeCell ref="B369:B375"/>
    <mergeCell ref="D390:D391"/>
    <mergeCell ref="F388:F391"/>
    <mergeCell ref="D423:D426"/>
    <mergeCell ref="F425:F426"/>
    <mergeCell ref="B392:B403"/>
    <mergeCell ref="C392:C403"/>
    <mergeCell ref="D202:D210"/>
    <mergeCell ref="F204:F210"/>
    <mergeCell ref="C369:C375"/>
    <mergeCell ref="F26:F33"/>
    <mergeCell ref="G24:G33"/>
    <mergeCell ref="G198:G201"/>
    <mergeCell ref="H198:H201"/>
    <mergeCell ref="I198:I201"/>
    <mergeCell ref="D199:D201"/>
    <mergeCell ref="F199:F201"/>
    <mergeCell ref="E200:E201"/>
    <mergeCell ref="G246:G258"/>
    <mergeCell ref="H241:H258"/>
    <mergeCell ref="I239:I258"/>
    <mergeCell ref="E80:E81"/>
    <mergeCell ref="H80:H100"/>
    <mergeCell ref="I80:I100"/>
    <mergeCell ref="G84:G100"/>
    <mergeCell ref="D109:D110"/>
    <mergeCell ref="G35:G44"/>
    <mergeCell ref="H34:H44"/>
    <mergeCell ref="D50:D52"/>
    <mergeCell ref="E51:E52"/>
    <mergeCell ref="H48:H52"/>
    <mergeCell ref="G49:G52"/>
    <mergeCell ref="I45:I52"/>
    <mergeCell ref="F89:F100"/>
    <mergeCell ref="G296:G298"/>
    <mergeCell ref="H296:H298"/>
    <mergeCell ref="G302:G307"/>
    <mergeCell ref="H302:H307"/>
    <mergeCell ref="I305:I307"/>
    <mergeCell ref="G308:G310"/>
    <mergeCell ref="H308:H310"/>
    <mergeCell ref="I308:I310"/>
    <mergeCell ref="G315:G326"/>
    <mergeCell ref="H311:H326"/>
    <mergeCell ref="I314:I326"/>
    <mergeCell ref="H3:H7"/>
    <mergeCell ref="H11:H16"/>
    <mergeCell ref="G13:G16"/>
    <mergeCell ref="I15:I16"/>
    <mergeCell ref="B11:B16"/>
    <mergeCell ref="C11:C16"/>
    <mergeCell ref="A11:A16"/>
    <mergeCell ref="I9:I10"/>
    <mergeCell ref="C141:C147"/>
    <mergeCell ref="B141:B147"/>
    <mergeCell ref="A141:A147"/>
    <mergeCell ref="A8:A10"/>
    <mergeCell ref="B8:B10"/>
    <mergeCell ref="C8:C10"/>
    <mergeCell ref="A111:A121"/>
    <mergeCell ref="B111:B121"/>
    <mergeCell ref="D9:D10"/>
    <mergeCell ref="H8:H10"/>
    <mergeCell ref="G9:G10"/>
    <mergeCell ref="B34:B44"/>
    <mergeCell ref="C34:C44"/>
    <mergeCell ref="D35:D44"/>
    <mergeCell ref="F37:F44"/>
    <mergeCell ref="C111:C121"/>
    <mergeCell ref="A1:I1"/>
    <mergeCell ref="B3:B7"/>
    <mergeCell ref="A3:A7"/>
    <mergeCell ref="C3:C7"/>
    <mergeCell ref="A404:A407"/>
    <mergeCell ref="A327:A336"/>
    <mergeCell ref="A311:A326"/>
    <mergeCell ref="A180:A186"/>
    <mergeCell ref="A132:A140"/>
    <mergeCell ref="B327:B336"/>
    <mergeCell ref="A187:A191"/>
    <mergeCell ref="B187:B191"/>
    <mergeCell ref="C187:C191"/>
    <mergeCell ref="A294:A298"/>
    <mergeCell ref="A192:A197"/>
    <mergeCell ref="B192:B197"/>
    <mergeCell ref="B202:B210"/>
    <mergeCell ref="A202:A210"/>
    <mergeCell ref="C198:C201"/>
    <mergeCell ref="B198:B201"/>
    <mergeCell ref="A198:A201"/>
    <mergeCell ref="C192:C197"/>
    <mergeCell ref="C202:C210"/>
    <mergeCell ref="A359:A368"/>
    <mergeCell ref="A427:A452"/>
    <mergeCell ref="B427:B452"/>
    <mergeCell ref="C427:C452"/>
    <mergeCell ref="C327:C336"/>
    <mergeCell ref="C45:C52"/>
    <mergeCell ref="B45:B52"/>
    <mergeCell ref="A45:A52"/>
    <mergeCell ref="C53:C66"/>
    <mergeCell ref="A67:A76"/>
    <mergeCell ref="C67:C76"/>
    <mergeCell ref="A123:A131"/>
    <mergeCell ref="A77:A100"/>
    <mergeCell ref="B77:B100"/>
    <mergeCell ref="C77:C100"/>
    <mergeCell ref="A101:A110"/>
    <mergeCell ref="C180:C186"/>
    <mergeCell ref="B180:B186"/>
    <mergeCell ref="B67:B76"/>
    <mergeCell ref="B148:B163"/>
    <mergeCell ref="C148:C163"/>
    <mergeCell ref="A408:A426"/>
    <mergeCell ref="A376:A382"/>
    <mergeCell ref="B376:B382"/>
    <mergeCell ref="A392:A403"/>
    <mergeCell ref="A337:A350"/>
    <mergeCell ref="A383:A391"/>
    <mergeCell ref="B359:B368"/>
    <mergeCell ref="C359:C368"/>
    <mergeCell ref="B308:B310"/>
    <mergeCell ref="C308:C310"/>
    <mergeCell ref="B311:B326"/>
    <mergeCell ref="C311:C326"/>
    <mergeCell ref="A308:A310"/>
    <mergeCell ref="C383:C391"/>
    <mergeCell ref="A369:A375"/>
    <mergeCell ref="A351:A358"/>
    <mergeCell ref="C376:C382"/>
    <mergeCell ref="B383:B391"/>
    <mergeCell ref="B337:B350"/>
    <mergeCell ref="C337:C350"/>
    <mergeCell ref="B351:B358"/>
    <mergeCell ref="C351:C358"/>
    <mergeCell ref="A17:A33"/>
    <mergeCell ref="B17:B33"/>
    <mergeCell ref="C17:C33"/>
    <mergeCell ref="B164:B179"/>
    <mergeCell ref="C164:C179"/>
    <mergeCell ref="A299:A307"/>
    <mergeCell ref="B299:B307"/>
    <mergeCell ref="C299:C307"/>
    <mergeCell ref="B123:B131"/>
    <mergeCell ref="C123:C131"/>
    <mergeCell ref="B132:B140"/>
    <mergeCell ref="A53:A66"/>
    <mergeCell ref="A34:A44"/>
    <mergeCell ref="A148:A163"/>
    <mergeCell ref="A164:A179"/>
    <mergeCell ref="A259:A293"/>
    <mergeCell ref="B259:B293"/>
    <mergeCell ref="B101:B110"/>
    <mergeCell ref="C101:C110"/>
    <mergeCell ref="B53:B66"/>
    <mergeCell ref="B294:B298"/>
    <mergeCell ref="C294:C298"/>
    <mergeCell ref="C132:C140"/>
    <mergeCell ref="A232:A258"/>
    <mergeCell ref="H102:H110"/>
    <mergeCell ref="I109:I110"/>
    <mergeCell ref="G106:G110"/>
    <mergeCell ref="D439:D452"/>
    <mergeCell ref="D12:D16"/>
    <mergeCell ref="F13:F16"/>
    <mergeCell ref="I37:I44"/>
    <mergeCell ref="G69:G76"/>
    <mergeCell ref="F70:F76"/>
    <mergeCell ref="D68:D76"/>
    <mergeCell ref="H73:H76"/>
    <mergeCell ref="G117:G121"/>
    <mergeCell ref="H117:H121"/>
    <mergeCell ref="I113:I121"/>
    <mergeCell ref="D55:D66"/>
    <mergeCell ref="H56:H66"/>
    <mergeCell ref="I56:I66"/>
    <mergeCell ref="F62:F66"/>
    <mergeCell ref="G62:G66"/>
    <mergeCell ref="D79:D100"/>
    <mergeCell ref="D113:D121"/>
    <mergeCell ref="D136:D140"/>
    <mergeCell ref="E138:E140"/>
    <mergeCell ref="F138:F140"/>
    <mergeCell ref="H132:H140"/>
    <mergeCell ref="I132:I140"/>
    <mergeCell ref="G124:G131"/>
    <mergeCell ref="H125:H131"/>
    <mergeCell ref="I125:I131"/>
    <mergeCell ref="D145:D147"/>
    <mergeCell ref="E145:E147"/>
    <mergeCell ref="F145:F147"/>
    <mergeCell ref="G145:G147"/>
    <mergeCell ref="H145:H147"/>
    <mergeCell ref="I145:I147"/>
    <mergeCell ref="H149:H163"/>
    <mergeCell ref="G155:G163"/>
    <mergeCell ref="I155:I163"/>
    <mergeCell ref="F162:F163"/>
    <mergeCell ref="D170:D179"/>
    <mergeCell ref="F176:F179"/>
    <mergeCell ref="G170:G179"/>
    <mergeCell ref="H164:H179"/>
    <mergeCell ref="I168:I179"/>
    <mergeCell ref="G181:G186"/>
    <mergeCell ref="H181:H186"/>
    <mergeCell ref="I181:I186"/>
    <mergeCell ref="D187:D191"/>
    <mergeCell ref="F189:F191"/>
    <mergeCell ref="G188:G191"/>
    <mergeCell ref="H189:H191"/>
    <mergeCell ref="D194:D197"/>
    <mergeCell ref="E195:E197"/>
    <mergeCell ref="G194:G197"/>
    <mergeCell ref="H192:H197"/>
    <mergeCell ref="I193:I197"/>
    <mergeCell ref="G204:G210"/>
    <mergeCell ref="H204:H210"/>
    <mergeCell ref="I204:I210"/>
    <mergeCell ref="A211:A231"/>
    <mergeCell ref="B211:B231"/>
    <mergeCell ref="C211:C231"/>
    <mergeCell ref="D216:D231"/>
    <mergeCell ref="G212:G231"/>
    <mergeCell ref="H212:H231"/>
    <mergeCell ref="I212:I231"/>
    <mergeCell ref="F226:F231"/>
  </mergeCells>
  <phoneticPr fontId="28" type="noConversion"/>
  <hyperlinks>
    <hyperlink ref="B77" r:id="rId1" xr:uid="{00000000-0004-0000-0000-000000000000}"/>
  </hyperlinks>
  <printOptions horizontalCentered="1"/>
  <pageMargins left="0.70866141732283472" right="0.70866141732283472" top="0.74803149606299213" bottom="0.74803149606299213" header="0" footer="0"/>
  <pageSetup paperSize="9" scale="35" orientation="landscape" r:id="rId2"/>
  <rowBreaks count="1" manualBreakCount="1">
    <brk id="41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48DD4"/>
  </sheetPr>
  <dimension ref="A1:Y1006"/>
  <sheetViews>
    <sheetView view="pageBreakPreview" zoomScale="60" zoomScaleNormal="60" workbookViewId="0">
      <pane ySplit="2" topLeftCell="A3" activePane="bottomLeft" state="frozen"/>
      <selection pane="bottomLeft" activeCell="G3" sqref="G3:G7"/>
    </sheetView>
  </sheetViews>
  <sheetFormatPr defaultColWidth="14.42578125" defaultRowHeight="15" customHeight="1" x14ac:dyDescent="0.25"/>
  <cols>
    <col min="1" max="1" width="6.28515625" customWidth="1"/>
    <col min="2" max="9" width="39.140625" customWidth="1"/>
    <col min="10" max="10" width="6.42578125" customWidth="1"/>
  </cols>
  <sheetData>
    <row r="1" spans="1:9" ht="91.5" customHeight="1" x14ac:dyDescent="0.25">
      <c r="A1" s="559" t="s">
        <v>961</v>
      </c>
      <c r="B1" s="560"/>
      <c r="C1" s="560"/>
      <c r="D1" s="560"/>
      <c r="E1" s="560"/>
      <c r="F1" s="560"/>
      <c r="G1" s="560"/>
      <c r="H1" s="560"/>
      <c r="I1" s="560"/>
    </row>
    <row r="2" spans="1:9" ht="133.9" customHeight="1" x14ac:dyDescent="0.25">
      <c r="A2" s="7" t="s">
        <v>126</v>
      </c>
      <c r="B2" s="237" t="s">
        <v>1</v>
      </c>
      <c r="C2" s="237" t="s">
        <v>2</v>
      </c>
      <c r="D2" s="237" t="s">
        <v>127</v>
      </c>
      <c r="E2" s="237" t="s">
        <v>128</v>
      </c>
      <c r="F2" s="237" t="s">
        <v>129</v>
      </c>
      <c r="G2" s="237" t="s">
        <v>130</v>
      </c>
      <c r="H2" s="237" t="s">
        <v>131</v>
      </c>
      <c r="I2" s="237" t="s">
        <v>132</v>
      </c>
    </row>
    <row r="3" spans="1:9" ht="63" customHeight="1" x14ac:dyDescent="0.25">
      <c r="A3" s="411" t="s">
        <v>9</v>
      </c>
      <c r="B3" s="341" t="s">
        <v>934</v>
      </c>
      <c r="C3" s="567" t="s">
        <v>936</v>
      </c>
      <c r="D3" s="2" t="s">
        <v>935</v>
      </c>
      <c r="E3" s="568" t="s">
        <v>82</v>
      </c>
      <c r="F3" s="341" t="s">
        <v>935</v>
      </c>
      <c r="G3" s="568" t="s">
        <v>29</v>
      </c>
      <c r="H3" s="568" t="s">
        <v>29</v>
      </c>
      <c r="I3" s="568" t="s">
        <v>29</v>
      </c>
    </row>
    <row r="4" spans="1:9" ht="14.45" customHeight="1" x14ac:dyDescent="0.25">
      <c r="A4" s="561"/>
      <c r="B4" s="539"/>
      <c r="C4" s="539"/>
      <c r="D4" s="341" t="s">
        <v>133</v>
      </c>
      <c r="E4" s="539"/>
      <c r="F4" s="569"/>
      <c r="G4" s="539"/>
      <c r="H4" s="539"/>
      <c r="I4" s="539"/>
    </row>
    <row r="5" spans="1:9" ht="14.45" customHeight="1" x14ac:dyDescent="0.25">
      <c r="A5" s="561"/>
      <c r="B5" s="539"/>
      <c r="C5" s="539"/>
      <c r="D5" s="539"/>
      <c r="E5" s="539"/>
      <c r="F5" s="569"/>
      <c r="G5" s="539"/>
      <c r="H5" s="539"/>
      <c r="I5" s="539"/>
    </row>
    <row r="6" spans="1:9" s="206" customFormat="1" ht="14.45" customHeight="1" x14ac:dyDescent="0.25">
      <c r="A6" s="561"/>
      <c r="B6" s="539"/>
      <c r="C6" s="539"/>
      <c r="D6" s="539"/>
      <c r="E6" s="539"/>
      <c r="F6" s="569"/>
      <c r="G6" s="539"/>
      <c r="H6" s="539"/>
      <c r="I6" s="539"/>
    </row>
    <row r="7" spans="1:9" s="206" customFormat="1" ht="33" customHeight="1" x14ac:dyDescent="0.25">
      <c r="A7" s="561"/>
      <c r="B7" s="540"/>
      <c r="C7" s="540"/>
      <c r="D7" s="540"/>
      <c r="E7" s="540"/>
      <c r="F7" s="570"/>
      <c r="G7" s="540"/>
      <c r="H7" s="540"/>
      <c r="I7" s="540"/>
    </row>
    <row r="8" spans="1:9" ht="31.5" customHeight="1" x14ac:dyDescent="0.25">
      <c r="A8" s="443" t="s">
        <v>14</v>
      </c>
      <c r="B8" s="564" t="s">
        <v>376</v>
      </c>
      <c r="C8" s="562" t="s">
        <v>937</v>
      </c>
      <c r="D8" s="234" t="s">
        <v>134</v>
      </c>
      <c r="E8" s="489" t="s">
        <v>10</v>
      </c>
      <c r="F8" s="234" t="s">
        <v>134</v>
      </c>
      <c r="G8" s="234" t="s">
        <v>134</v>
      </c>
      <c r="H8" s="489" t="s">
        <v>29</v>
      </c>
      <c r="I8" s="234" t="s">
        <v>134</v>
      </c>
    </row>
    <row r="9" spans="1:9" ht="47.25" x14ac:dyDescent="0.25">
      <c r="A9" s="536"/>
      <c r="B9" s="564"/>
      <c r="C9" s="562"/>
      <c r="D9" s="3" t="s">
        <v>135</v>
      </c>
      <c r="E9" s="489"/>
      <c r="F9" s="3" t="s">
        <v>135</v>
      </c>
      <c r="G9" s="3" t="s">
        <v>135</v>
      </c>
      <c r="H9" s="489"/>
      <c r="I9" s="3" t="s">
        <v>135</v>
      </c>
    </row>
    <row r="10" spans="1:9" ht="15.75" x14ac:dyDescent="0.25">
      <c r="A10" s="536"/>
      <c r="B10" s="564"/>
      <c r="C10" s="562"/>
      <c r="D10" s="2" t="s">
        <v>136</v>
      </c>
      <c r="E10" s="489"/>
      <c r="F10" s="3" t="s">
        <v>136</v>
      </c>
      <c r="G10" s="2" t="s">
        <v>136</v>
      </c>
      <c r="H10" s="489"/>
      <c r="I10" s="2" t="s">
        <v>136</v>
      </c>
    </row>
    <row r="11" spans="1:9" ht="31.5" x14ac:dyDescent="0.25">
      <c r="A11" s="536"/>
      <c r="B11" s="564"/>
      <c r="C11" s="562"/>
      <c r="D11" s="3" t="s">
        <v>137</v>
      </c>
      <c r="E11" s="489"/>
      <c r="F11" s="3" t="s">
        <v>137</v>
      </c>
      <c r="G11" s="3" t="s">
        <v>137</v>
      </c>
      <c r="H11" s="489"/>
      <c r="I11" s="3" t="s">
        <v>137</v>
      </c>
    </row>
    <row r="12" spans="1:9" ht="15.75" x14ac:dyDescent="0.25">
      <c r="A12" s="536"/>
      <c r="B12" s="564"/>
      <c r="C12" s="562"/>
      <c r="D12" s="3" t="s">
        <v>138</v>
      </c>
      <c r="E12" s="489"/>
      <c r="F12" s="3" t="s">
        <v>138</v>
      </c>
      <c r="G12" s="3" t="s">
        <v>138</v>
      </c>
      <c r="H12" s="489"/>
      <c r="I12" s="3" t="s">
        <v>138</v>
      </c>
    </row>
    <row r="13" spans="1:9" ht="15.75" x14ac:dyDescent="0.25">
      <c r="A13" s="536"/>
      <c r="B13" s="564"/>
      <c r="C13" s="562"/>
      <c r="D13" s="3" t="s">
        <v>133</v>
      </c>
      <c r="E13" s="489"/>
      <c r="F13" s="3" t="s">
        <v>133</v>
      </c>
      <c r="G13" s="3" t="s">
        <v>133</v>
      </c>
      <c r="H13" s="489"/>
      <c r="I13" s="3" t="s">
        <v>133</v>
      </c>
    </row>
    <row r="14" spans="1:9" ht="31.5" x14ac:dyDescent="0.25">
      <c r="A14" s="537"/>
      <c r="B14" s="565"/>
      <c r="C14" s="563"/>
      <c r="D14" s="2" t="s">
        <v>139</v>
      </c>
      <c r="E14" s="566"/>
      <c r="F14" s="3" t="s">
        <v>139</v>
      </c>
      <c r="G14" s="2" t="s">
        <v>139</v>
      </c>
      <c r="H14" s="566"/>
      <c r="I14" s="3" t="s">
        <v>139</v>
      </c>
    </row>
    <row r="15" spans="1:9" ht="47.25" x14ac:dyDescent="0.25">
      <c r="A15" s="443" t="s">
        <v>140</v>
      </c>
      <c r="B15" s="573" t="s">
        <v>426</v>
      </c>
      <c r="C15" s="558" t="s">
        <v>370</v>
      </c>
      <c r="D15" s="263" t="s">
        <v>141</v>
      </c>
      <c r="E15" s="548" t="s">
        <v>10</v>
      </c>
      <c r="F15" s="263" t="s">
        <v>141</v>
      </c>
      <c r="G15" s="263" t="s">
        <v>142</v>
      </c>
      <c r="H15" s="548" t="s">
        <v>29</v>
      </c>
      <c r="I15" s="262" t="s">
        <v>135</v>
      </c>
    </row>
    <row r="16" spans="1:9" ht="15.75" x14ac:dyDescent="0.25">
      <c r="A16" s="536"/>
      <c r="B16" s="574"/>
      <c r="C16" s="532"/>
      <c r="D16" s="264" t="s">
        <v>136</v>
      </c>
      <c r="E16" s="532"/>
      <c r="F16" s="264" t="s">
        <v>136</v>
      </c>
      <c r="G16" s="264" t="s">
        <v>136</v>
      </c>
      <c r="H16" s="546"/>
      <c r="I16" s="557" t="s">
        <v>136</v>
      </c>
    </row>
    <row r="17" spans="1:9" ht="15.75" x14ac:dyDescent="0.25">
      <c r="A17" s="536"/>
      <c r="B17" s="574"/>
      <c r="C17" s="532"/>
      <c r="D17" s="264" t="s">
        <v>143</v>
      </c>
      <c r="E17" s="532"/>
      <c r="F17" s="264" t="s">
        <v>143</v>
      </c>
      <c r="G17" s="544" t="s">
        <v>143</v>
      </c>
      <c r="H17" s="546"/>
      <c r="I17" s="557"/>
    </row>
    <row r="18" spans="1:9" ht="47.45" customHeight="1" x14ac:dyDescent="0.25">
      <c r="A18" s="537"/>
      <c r="B18" s="575"/>
      <c r="C18" s="533"/>
      <c r="D18" s="262" t="s">
        <v>144</v>
      </c>
      <c r="E18" s="533"/>
      <c r="F18" s="263" t="s">
        <v>144</v>
      </c>
      <c r="G18" s="533"/>
      <c r="H18" s="547"/>
      <c r="I18" s="557"/>
    </row>
    <row r="19" spans="1:9" ht="47.25" x14ac:dyDescent="0.25">
      <c r="A19" s="443" t="s">
        <v>145</v>
      </c>
      <c r="B19" s="441" t="s">
        <v>446</v>
      </c>
      <c r="C19" s="545" t="s">
        <v>371</v>
      </c>
      <c r="D19" s="233" t="s">
        <v>146</v>
      </c>
      <c r="E19" s="239" t="s">
        <v>147</v>
      </c>
      <c r="F19" s="238" t="s">
        <v>148</v>
      </c>
      <c r="G19" s="238" t="s">
        <v>148</v>
      </c>
      <c r="H19" s="552" t="s">
        <v>29</v>
      </c>
      <c r="I19" s="244" t="s">
        <v>150</v>
      </c>
    </row>
    <row r="20" spans="1:9" ht="15.75" x14ac:dyDescent="0.25">
      <c r="A20" s="536"/>
      <c r="B20" s="571"/>
      <c r="C20" s="546"/>
      <c r="D20" s="233" t="s">
        <v>409</v>
      </c>
      <c r="E20" s="239" t="s">
        <v>149</v>
      </c>
      <c r="F20" s="238" t="s">
        <v>136</v>
      </c>
      <c r="G20" s="238" t="s">
        <v>149</v>
      </c>
      <c r="H20" s="553"/>
      <c r="I20" s="238" t="s">
        <v>30</v>
      </c>
    </row>
    <row r="21" spans="1:9" ht="47.25" x14ac:dyDescent="0.25">
      <c r="A21" s="536"/>
      <c r="B21" s="571"/>
      <c r="C21" s="546"/>
      <c r="D21" s="231" t="s">
        <v>134</v>
      </c>
      <c r="E21" s="240" t="s">
        <v>30</v>
      </c>
      <c r="F21" s="238" t="s">
        <v>147</v>
      </c>
      <c r="G21" s="238" t="s">
        <v>147</v>
      </c>
      <c r="H21" s="553"/>
      <c r="I21" s="238" t="s">
        <v>149</v>
      </c>
    </row>
    <row r="22" spans="1:9" ht="44.45" customHeight="1" x14ac:dyDescent="0.25">
      <c r="A22" s="536"/>
      <c r="B22" s="571"/>
      <c r="C22" s="546"/>
      <c r="D22" s="369" t="s">
        <v>501</v>
      </c>
      <c r="E22" s="369" t="s">
        <v>501</v>
      </c>
      <c r="F22" s="239" t="s">
        <v>150</v>
      </c>
      <c r="G22" s="238" t="s">
        <v>30</v>
      </c>
      <c r="H22" s="553"/>
      <c r="I22" s="549" t="s">
        <v>147</v>
      </c>
    </row>
    <row r="23" spans="1:9" ht="15.75" x14ac:dyDescent="0.25">
      <c r="A23" s="536"/>
      <c r="B23" s="571"/>
      <c r="C23" s="546"/>
      <c r="D23" s="369"/>
      <c r="E23" s="369"/>
      <c r="F23" s="239" t="s">
        <v>30</v>
      </c>
      <c r="G23" s="123" t="s">
        <v>150</v>
      </c>
      <c r="H23" s="553"/>
      <c r="I23" s="550"/>
    </row>
    <row r="24" spans="1:9" ht="47.25" x14ac:dyDescent="0.25">
      <c r="A24" s="536"/>
      <c r="B24" s="571"/>
      <c r="C24" s="546"/>
      <c r="D24" s="369"/>
      <c r="E24" s="369"/>
      <c r="F24" s="241" t="s">
        <v>149</v>
      </c>
      <c r="G24" s="233" t="s">
        <v>412</v>
      </c>
      <c r="H24" s="553"/>
      <c r="I24" s="550"/>
    </row>
    <row r="25" spans="1:9" s="34" customFormat="1" ht="15.75" x14ac:dyDescent="0.25">
      <c r="A25" s="536"/>
      <c r="B25" s="571"/>
      <c r="C25" s="546"/>
      <c r="D25" s="369"/>
      <c r="E25" s="369"/>
      <c r="F25" s="241" t="s">
        <v>138</v>
      </c>
      <c r="G25" s="233" t="s">
        <v>138</v>
      </c>
      <c r="H25" s="553"/>
      <c r="I25" s="550"/>
    </row>
    <row r="26" spans="1:9" s="34" customFormat="1" ht="31.5" x14ac:dyDescent="0.25">
      <c r="A26" s="536"/>
      <c r="B26" s="571"/>
      <c r="C26" s="546"/>
      <c r="D26" s="369"/>
      <c r="E26" s="369"/>
      <c r="F26" s="241" t="s">
        <v>410</v>
      </c>
      <c r="G26" s="233" t="s">
        <v>413</v>
      </c>
      <c r="H26" s="553"/>
      <c r="I26" s="550"/>
    </row>
    <row r="27" spans="1:9" s="34" customFormat="1" ht="47.25" x14ac:dyDescent="0.25">
      <c r="A27" s="536"/>
      <c r="B27" s="571"/>
      <c r="C27" s="546"/>
      <c r="D27" s="369"/>
      <c r="E27" s="369"/>
      <c r="F27" s="242" t="s">
        <v>502</v>
      </c>
      <c r="G27" s="231" t="s">
        <v>504</v>
      </c>
      <c r="H27" s="553"/>
      <c r="I27" s="550"/>
    </row>
    <row r="28" spans="1:9" s="34" customFormat="1" ht="36.6" customHeight="1" x14ac:dyDescent="0.25">
      <c r="A28" s="536"/>
      <c r="B28" s="571"/>
      <c r="C28" s="546"/>
      <c r="D28" s="369"/>
      <c r="E28" s="369"/>
      <c r="F28" s="243" t="s">
        <v>503</v>
      </c>
      <c r="G28" s="233" t="s">
        <v>134</v>
      </c>
      <c r="H28" s="553"/>
      <c r="I28" s="550"/>
    </row>
    <row r="29" spans="1:9" s="34" customFormat="1" ht="42.6" customHeight="1" x14ac:dyDescent="0.25">
      <c r="A29" s="536"/>
      <c r="B29" s="571"/>
      <c r="C29" s="546"/>
      <c r="D29" s="369"/>
      <c r="E29" s="369"/>
      <c r="F29" s="555" t="s">
        <v>151</v>
      </c>
      <c r="G29" s="233" t="s">
        <v>411</v>
      </c>
      <c r="H29" s="553"/>
      <c r="I29" s="550"/>
    </row>
    <row r="30" spans="1:9" ht="31.5" x14ac:dyDescent="0.25">
      <c r="A30" s="537"/>
      <c r="B30" s="572"/>
      <c r="C30" s="547"/>
      <c r="D30" s="369"/>
      <c r="E30" s="369"/>
      <c r="F30" s="556"/>
      <c r="G30" s="233" t="s">
        <v>151</v>
      </c>
      <c r="H30" s="554"/>
      <c r="I30" s="551"/>
    </row>
    <row r="31" spans="1:9" ht="15.75" x14ac:dyDescent="0.25">
      <c r="A31" s="535" t="s">
        <v>28</v>
      </c>
      <c r="B31" s="538" t="s">
        <v>372</v>
      </c>
      <c r="C31" s="541" t="s">
        <v>152</v>
      </c>
      <c r="D31" s="531" t="s">
        <v>10</v>
      </c>
      <c r="E31" s="245" t="s">
        <v>153</v>
      </c>
      <c r="F31" s="245" t="s">
        <v>153</v>
      </c>
      <c r="G31" s="531" t="s">
        <v>10</v>
      </c>
      <c r="H31" s="534" t="s">
        <v>10</v>
      </c>
      <c r="I31" s="534" t="s">
        <v>10</v>
      </c>
    </row>
    <row r="32" spans="1:9" ht="19.149999999999999" customHeight="1" x14ac:dyDescent="0.25">
      <c r="A32" s="536"/>
      <c r="B32" s="539"/>
      <c r="C32" s="532"/>
      <c r="D32" s="532"/>
      <c r="E32" s="246" t="s">
        <v>154</v>
      </c>
      <c r="F32" s="246" t="s">
        <v>154</v>
      </c>
      <c r="G32" s="532"/>
      <c r="H32" s="532"/>
      <c r="I32" s="532"/>
    </row>
    <row r="33" spans="1:25" ht="15.75" x14ac:dyDescent="0.25">
      <c r="A33" s="536"/>
      <c r="B33" s="539"/>
      <c r="C33" s="532"/>
      <c r="D33" s="532"/>
      <c r="E33" s="542" t="s">
        <v>155</v>
      </c>
      <c r="F33" s="246" t="s">
        <v>155</v>
      </c>
      <c r="G33" s="532"/>
      <c r="H33" s="532"/>
      <c r="I33" s="532"/>
    </row>
    <row r="34" spans="1:25" ht="53.45" customHeight="1" x14ac:dyDescent="0.25">
      <c r="A34" s="537"/>
      <c r="B34" s="540"/>
      <c r="C34" s="533"/>
      <c r="D34" s="533"/>
      <c r="E34" s="543"/>
      <c r="F34" s="246" t="s">
        <v>156</v>
      </c>
      <c r="G34" s="533"/>
      <c r="H34" s="533"/>
      <c r="I34" s="533"/>
    </row>
    <row r="35" spans="1:25" ht="123" customHeight="1" x14ac:dyDescent="0.25">
      <c r="A35" s="10" t="s">
        <v>35</v>
      </c>
      <c r="B35" s="5" t="s">
        <v>378</v>
      </c>
      <c r="C35" s="247" t="s">
        <v>505</v>
      </c>
      <c r="D35" s="246" t="s">
        <v>115</v>
      </c>
      <c r="E35" s="246" t="s">
        <v>115</v>
      </c>
      <c r="F35" s="248" t="s">
        <v>10</v>
      </c>
      <c r="G35" s="248" t="s">
        <v>10</v>
      </c>
      <c r="H35" s="248" t="s">
        <v>10</v>
      </c>
      <c r="I35" s="248" t="s">
        <v>10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33.9" customHeight="1" x14ac:dyDescent="0.25">
      <c r="A36" s="10" t="s">
        <v>41</v>
      </c>
      <c r="B36" s="27" t="s">
        <v>377</v>
      </c>
      <c r="C36" s="247" t="s">
        <v>506</v>
      </c>
      <c r="D36" s="246" t="s">
        <v>115</v>
      </c>
      <c r="E36" s="246" t="s">
        <v>115</v>
      </c>
      <c r="F36" s="248" t="s">
        <v>10</v>
      </c>
      <c r="G36" s="248" t="s">
        <v>10</v>
      </c>
      <c r="H36" s="248" t="s">
        <v>10</v>
      </c>
      <c r="I36" s="248" t="s">
        <v>10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09.9" customHeight="1" x14ac:dyDescent="0.25">
      <c r="A37" s="8" t="s">
        <v>45</v>
      </c>
      <c r="B37" s="9" t="s">
        <v>373</v>
      </c>
      <c r="C37" s="247" t="s">
        <v>374</v>
      </c>
      <c r="D37" s="249" t="s">
        <v>29</v>
      </c>
      <c r="E37" s="246" t="s">
        <v>115</v>
      </c>
      <c r="F37" s="249" t="s">
        <v>29</v>
      </c>
      <c r="G37" s="249" t="s">
        <v>29</v>
      </c>
      <c r="H37" s="249" t="s">
        <v>29</v>
      </c>
      <c r="I37" s="249" t="s">
        <v>29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s="29" customFormat="1" ht="109.9" customHeight="1" x14ac:dyDescent="0.25">
      <c r="A38" s="8" t="s">
        <v>403</v>
      </c>
      <c r="B38" s="72" t="s">
        <v>447</v>
      </c>
      <c r="C38" s="247" t="s">
        <v>427</v>
      </c>
      <c r="D38" s="249" t="s">
        <v>29</v>
      </c>
      <c r="E38" s="249" t="s">
        <v>29</v>
      </c>
      <c r="F38" s="249" t="s">
        <v>29</v>
      </c>
      <c r="G38" s="249" t="s">
        <v>29</v>
      </c>
      <c r="H38" s="249" t="s">
        <v>29</v>
      </c>
      <c r="I38" s="249" t="s">
        <v>29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10.45" customHeight="1" x14ac:dyDescent="0.25">
      <c r="A39" s="8" t="s">
        <v>53</v>
      </c>
      <c r="B39" s="9" t="s">
        <v>375</v>
      </c>
      <c r="C39" s="247" t="s">
        <v>507</v>
      </c>
      <c r="D39" s="249" t="s">
        <v>29</v>
      </c>
      <c r="E39" s="249" t="s">
        <v>29</v>
      </c>
      <c r="F39" s="249" t="s">
        <v>29</v>
      </c>
      <c r="G39" s="249" t="s">
        <v>29</v>
      </c>
      <c r="H39" s="249" t="s">
        <v>29</v>
      </c>
      <c r="I39" s="249" t="s">
        <v>29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58.15" customHeight="1" x14ac:dyDescent="0.25">
      <c r="A40" s="529" t="s">
        <v>157</v>
      </c>
      <c r="B40" s="530"/>
      <c r="C40" s="530"/>
      <c r="D40" s="530"/>
      <c r="E40" s="530"/>
      <c r="F40" s="530"/>
      <c r="G40" s="530"/>
      <c r="H40" s="530"/>
      <c r="I40" s="530"/>
    </row>
    <row r="41" spans="1:25" ht="15" customHeight="1" x14ac:dyDescent="0.25">
      <c r="A41" s="4"/>
      <c r="B41" s="4"/>
      <c r="C41" s="4"/>
      <c r="D41" s="4"/>
      <c r="E41" s="4"/>
      <c r="F41" s="4"/>
      <c r="G41" s="4"/>
      <c r="H41" s="4"/>
      <c r="I41" s="4"/>
    </row>
    <row r="42" spans="1:25" ht="15" customHeight="1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25" ht="15" customHeight="1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25" ht="15" customHeight="1" x14ac:dyDescent="0.25">
      <c r="A44" s="4"/>
      <c r="B44" s="4"/>
      <c r="C44" s="73"/>
      <c r="D44" s="4"/>
      <c r="E44" s="4"/>
      <c r="F44" s="4"/>
      <c r="G44" s="4"/>
      <c r="H44" s="4"/>
      <c r="I44" s="4"/>
    </row>
    <row r="45" spans="1:25" ht="15" customHeight="1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25" ht="15" customHeight="1" x14ac:dyDescent="0.25">
      <c r="A46" s="4"/>
      <c r="B46" s="4"/>
      <c r="C46" s="4"/>
      <c r="D46" s="4"/>
      <c r="E46" s="4"/>
      <c r="F46" s="4"/>
      <c r="G46" s="4"/>
      <c r="H46" s="4"/>
      <c r="I46" s="4"/>
    </row>
    <row r="47" spans="1:25" ht="15" customHeight="1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25" ht="15" customHeight="1" x14ac:dyDescent="0.25">
      <c r="A48" s="4"/>
      <c r="B48" s="4"/>
      <c r="C48" s="4"/>
      <c r="D48" s="4"/>
      <c r="E48" s="4"/>
      <c r="F48" s="4"/>
      <c r="G48" s="4"/>
      <c r="H48" s="4"/>
      <c r="I48" s="4"/>
    </row>
    <row r="49" spans="1:9" ht="15" customHeight="1" x14ac:dyDescent="0.25">
      <c r="A49" s="4"/>
      <c r="B49" s="4"/>
      <c r="C49" s="4"/>
      <c r="D49" s="4"/>
      <c r="E49" s="4"/>
      <c r="F49" s="4"/>
      <c r="G49" s="4"/>
      <c r="H49" s="4"/>
      <c r="I49" s="4"/>
    </row>
    <row r="50" spans="1:9" ht="15" customHeight="1" x14ac:dyDescent="0.25">
      <c r="A50" s="4"/>
      <c r="B50" s="4"/>
      <c r="C50" s="4"/>
      <c r="D50" s="4"/>
      <c r="E50" s="4"/>
      <c r="F50" s="4"/>
      <c r="G50" s="4"/>
      <c r="H50" s="4"/>
      <c r="I50" s="4"/>
    </row>
    <row r="51" spans="1:9" ht="15" customHeight="1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9" ht="15" customHeight="1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9" ht="15" customHeight="1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ht="15" customHeight="1" x14ac:dyDescent="0.25">
      <c r="A54" s="4"/>
      <c r="B54" s="4"/>
      <c r="C54" s="4"/>
      <c r="D54" s="4"/>
      <c r="E54" s="4"/>
      <c r="F54" s="4"/>
      <c r="G54" s="4"/>
      <c r="H54" s="4"/>
      <c r="I54" s="4"/>
    </row>
    <row r="55" spans="1:9" ht="15" customHeight="1" x14ac:dyDescent="0.25">
      <c r="A55" s="4"/>
      <c r="B55" s="4"/>
      <c r="C55" s="4"/>
      <c r="D55" s="4"/>
      <c r="E55" s="4"/>
      <c r="F55" s="4"/>
      <c r="G55" s="4"/>
      <c r="H55" s="4"/>
      <c r="I55" s="4"/>
    </row>
    <row r="56" spans="1:9" ht="15" customHeight="1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ht="15" customHeight="1" x14ac:dyDescent="0.25">
      <c r="A57" s="4"/>
      <c r="B57" s="4"/>
      <c r="C57" s="4"/>
      <c r="D57" s="4"/>
      <c r="E57" s="4"/>
      <c r="F57" s="4"/>
      <c r="G57" s="4"/>
      <c r="H57" s="4"/>
      <c r="I57" s="4"/>
    </row>
    <row r="58" spans="1:9" ht="15" customHeight="1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9" ht="15" customHeight="1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ht="15" customHeight="1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9" ht="15" customHeight="1" x14ac:dyDescent="0.25">
      <c r="A61" s="4"/>
      <c r="B61" s="4"/>
      <c r="C61" s="4"/>
      <c r="D61" s="4"/>
      <c r="E61" s="4"/>
      <c r="F61" s="4"/>
      <c r="G61" s="4"/>
      <c r="H61" s="4"/>
      <c r="I61" s="4"/>
    </row>
    <row r="62" spans="1:9" ht="15" customHeight="1" x14ac:dyDescent="0.25">
      <c r="A62" s="4"/>
      <c r="B62" s="4"/>
      <c r="C62" s="4"/>
      <c r="D62" s="4"/>
      <c r="E62" s="4"/>
      <c r="F62" s="4"/>
      <c r="G62" s="4"/>
      <c r="H62" s="4"/>
      <c r="I62" s="4"/>
    </row>
    <row r="63" spans="1:9" ht="15" customHeight="1" x14ac:dyDescent="0.25">
      <c r="A63" s="4"/>
      <c r="B63" s="4"/>
      <c r="C63" s="4"/>
      <c r="D63" s="4"/>
      <c r="E63" s="4"/>
      <c r="F63" s="4"/>
      <c r="G63" s="4"/>
      <c r="H63" s="4"/>
      <c r="I63" s="4"/>
    </row>
    <row r="64" spans="1:9" ht="15" customHeight="1" x14ac:dyDescent="0.25">
      <c r="A64" s="4"/>
      <c r="B64" s="4"/>
      <c r="C64" s="4"/>
      <c r="D64" s="4"/>
      <c r="E64" s="4"/>
      <c r="F64" s="4"/>
      <c r="G64" s="4"/>
      <c r="H64" s="4"/>
      <c r="I64" s="4"/>
    </row>
    <row r="65" spans="1:9" ht="15" customHeigh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9" ht="15" customHeight="1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ht="15.75" customHeight="1" x14ac:dyDescent="0.25"/>
    <row r="70" spans="1:9" ht="15.75" customHeight="1" x14ac:dyDescent="0.25"/>
    <row r="71" spans="1:9" ht="15.75" customHeight="1" x14ac:dyDescent="0.25"/>
    <row r="72" spans="1:9" ht="15.75" customHeight="1" x14ac:dyDescent="0.25"/>
    <row r="73" spans="1:9" ht="15.75" customHeight="1" x14ac:dyDescent="0.25"/>
    <row r="74" spans="1:9" ht="15.75" customHeight="1" x14ac:dyDescent="0.25"/>
    <row r="75" spans="1:9" ht="15.75" customHeight="1" x14ac:dyDescent="0.25"/>
    <row r="76" spans="1:9" ht="15.75" customHeight="1" x14ac:dyDescent="0.25"/>
    <row r="77" spans="1:9" ht="15.75" customHeight="1" x14ac:dyDescent="0.25"/>
    <row r="78" spans="1:9" ht="15.75" customHeight="1" x14ac:dyDescent="0.25"/>
    <row r="79" spans="1:9" ht="15.75" customHeight="1" x14ac:dyDescent="0.25"/>
    <row r="80" spans="1:9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mergeCells count="39">
    <mergeCell ref="A19:A30"/>
    <mergeCell ref="B19:B30"/>
    <mergeCell ref="A8:A14"/>
    <mergeCell ref="A15:A18"/>
    <mergeCell ref="B15:B18"/>
    <mergeCell ref="A1:I1"/>
    <mergeCell ref="A3:A7"/>
    <mergeCell ref="C8:C14"/>
    <mergeCell ref="B8:B14"/>
    <mergeCell ref="E8:E14"/>
    <mergeCell ref="H8:H14"/>
    <mergeCell ref="B3:B7"/>
    <mergeCell ref="C3:C7"/>
    <mergeCell ref="E3:E7"/>
    <mergeCell ref="F3:F7"/>
    <mergeCell ref="G3:G7"/>
    <mergeCell ref="H3:H7"/>
    <mergeCell ref="I3:I7"/>
    <mergeCell ref="D4:D7"/>
    <mergeCell ref="G17:G18"/>
    <mergeCell ref="C19:C30"/>
    <mergeCell ref="H15:H18"/>
    <mergeCell ref="I22:I30"/>
    <mergeCell ref="H19:H30"/>
    <mergeCell ref="D22:D30"/>
    <mergeCell ref="E22:E30"/>
    <mergeCell ref="E15:E18"/>
    <mergeCell ref="F29:F30"/>
    <mergeCell ref="I16:I18"/>
    <mergeCell ref="C15:C18"/>
    <mergeCell ref="A40:I40"/>
    <mergeCell ref="G31:G34"/>
    <mergeCell ref="H31:H34"/>
    <mergeCell ref="I31:I34"/>
    <mergeCell ref="A31:A34"/>
    <mergeCell ref="B31:B34"/>
    <mergeCell ref="C31:C34"/>
    <mergeCell ref="D31:D34"/>
    <mergeCell ref="E33:E34"/>
  </mergeCells>
  <hyperlinks>
    <hyperlink ref="B37" r:id="rId1" xr:uid="{00000000-0004-0000-0100-000000000000}"/>
  </hyperlinks>
  <printOptions horizontalCentered="1"/>
  <pageMargins left="0.70866141732283472" right="0.70866141732283472" top="0.74803149606299213" bottom="0.74803149606299213" header="0" footer="0"/>
  <pageSetup paperSize="9" scale="3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Z1059"/>
  <sheetViews>
    <sheetView tabSelected="1" zoomScale="70" zoomScaleNormal="70" workbookViewId="0">
      <pane ySplit="2" topLeftCell="A23" activePane="bottomLeft" state="frozen"/>
      <selection pane="bottomLeft" activeCell="H20" sqref="H20:H30"/>
    </sheetView>
  </sheetViews>
  <sheetFormatPr defaultColWidth="14.42578125" defaultRowHeight="15" customHeight="1" x14ac:dyDescent="0.25"/>
  <cols>
    <col min="1" max="1" width="6.42578125" style="13" customWidth="1"/>
    <col min="2" max="2" width="39.5703125" style="12" customWidth="1"/>
    <col min="3" max="3" width="39.5703125" style="24" customWidth="1"/>
    <col min="4" max="9" width="39.5703125" customWidth="1"/>
    <col min="10" max="26" width="8.7109375" customWidth="1"/>
  </cols>
  <sheetData>
    <row r="1" spans="1:10" s="26" customFormat="1" ht="90.6" customHeight="1" x14ac:dyDescent="0.25">
      <c r="A1" s="13"/>
      <c r="B1" s="686" t="s">
        <v>962</v>
      </c>
      <c r="C1" s="687"/>
      <c r="D1" s="687"/>
      <c r="E1" s="687"/>
      <c r="F1" s="687"/>
      <c r="G1" s="687"/>
      <c r="H1" s="687"/>
      <c r="I1" s="687"/>
    </row>
    <row r="2" spans="1:10" ht="130.9" customHeight="1" x14ac:dyDescent="0.25">
      <c r="A2" s="7" t="s">
        <v>158</v>
      </c>
      <c r="B2" s="7" t="s">
        <v>448</v>
      </c>
      <c r="C2" s="23" t="s">
        <v>449</v>
      </c>
      <c r="D2" s="25" t="s">
        <v>159</v>
      </c>
      <c r="E2" s="25" t="s">
        <v>160</v>
      </c>
      <c r="F2" s="25" t="s">
        <v>161</v>
      </c>
      <c r="G2" s="25" t="s">
        <v>162</v>
      </c>
      <c r="H2" s="25" t="s">
        <v>163</v>
      </c>
      <c r="I2" s="25" t="s">
        <v>164</v>
      </c>
      <c r="J2" s="1"/>
    </row>
    <row r="3" spans="1:10" s="22" customFormat="1" ht="15.75" customHeight="1" x14ac:dyDescent="0.25">
      <c r="A3" s="394" t="s">
        <v>9</v>
      </c>
      <c r="B3" s="596" t="s">
        <v>450</v>
      </c>
      <c r="C3" s="616" t="s">
        <v>165</v>
      </c>
      <c r="D3" s="50" t="s">
        <v>414</v>
      </c>
      <c r="E3" s="50" t="s">
        <v>414</v>
      </c>
      <c r="F3" s="49" t="s">
        <v>52</v>
      </c>
      <c r="G3" s="49" t="s">
        <v>52</v>
      </c>
      <c r="H3" s="429" t="s">
        <v>10</v>
      </c>
      <c r="I3" s="49" t="s">
        <v>167</v>
      </c>
      <c r="J3" s="21"/>
    </row>
    <row r="4" spans="1:10" s="22" customFormat="1" ht="15.75" x14ac:dyDescent="0.25">
      <c r="A4" s="576"/>
      <c r="B4" s="614"/>
      <c r="C4" s="617"/>
      <c r="D4" s="51" t="s">
        <v>415</v>
      </c>
      <c r="E4" s="51" t="s">
        <v>415</v>
      </c>
      <c r="F4" s="50" t="s">
        <v>414</v>
      </c>
      <c r="G4" s="50" t="s">
        <v>414</v>
      </c>
      <c r="H4" s="611"/>
      <c r="I4" s="52" t="s">
        <v>414</v>
      </c>
      <c r="J4" s="21"/>
    </row>
    <row r="5" spans="1:10" s="22" customFormat="1" ht="39" customHeight="1" x14ac:dyDescent="0.25">
      <c r="A5" s="576"/>
      <c r="B5" s="614"/>
      <c r="C5" s="617"/>
      <c r="D5" s="599" t="s">
        <v>43</v>
      </c>
      <c r="E5" s="599" t="s">
        <v>43</v>
      </c>
      <c r="F5" s="52" t="s">
        <v>167</v>
      </c>
      <c r="G5" s="52" t="s">
        <v>167</v>
      </c>
      <c r="H5" s="611"/>
      <c r="I5" s="326" t="s">
        <v>168</v>
      </c>
      <c r="J5" s="21"/>
    </row>
    <row r="6" spans="1:10" s="22" customFormat="1" ht="32.25" customHeight="1" x14ac:dyDescent="0.25">
      <c r="A6" s="576"/>
      <c r="B6" s="614"/>
      <c r="C6" s="617"/>
      <c r="D6" s="600"/>
      <c r="E6" s="600"/>
      <c r="F6" s="52" t="s">
        <v>416</v>
      </c>
      <c r="G6" s="52" t="s">
        <v>416</v>
      </c>
      <c r="H6" s="611"/>
      <c r="I6" s="327"/>
      <c r="J6" s="21"/>
    </row>
    <row r="7" spans="1:10" s="22" customFormat="1" ht="15.75" x14ac:dyDescent="0.25">
      <c r="A7" s="576"/>
      <c r="B7" s="614"/>
      <c r="C7" s="617"/>
      <c r="D7" s="601"/>
      <c r="E7" s="601"/>
      <c r="F7" s="51" t="s">
        <v>415</v>
      </c>
      <c r="G7" s="51" t="s">
        <v>415</v>
      </c>
      <c r="H7" s="611"/>
      <c r="I7" s="328"/>
      <c r="J7" s="21"/>
    </row>
    <row r="8" spans="1:10" s="22" customFormat="1" ht="31.5" x14ac:dyDescent="0.25">
      <c r="A8" s="394" t="s">
        <v>14</v>
      </c>
      <c r="B8" s="578" t="s">
        <v>451</v>
      </c>
      <c r="C8" s="616" t="s">
        <v>379</v>
      </c>
      <c r="D8" s="101" t="s">
        <v>27</v>
      </c>
      <c r="E8" s="100" t="s">
        <v>27</v>
      </c>
      <c r="F8" s="88" t="s">
        <v>43</v>
      </c>
      <c r="G8" s="88" t="s">
        <v>43</v>
      </c>
      <c r="H8" s="605" t="s">
        <v>166</v>
      </c>
      <c r="I8" s="90" t="s">
        <v>43</v>
      </c>
      <c r="J8" s="21"/>
    </row>
    <row r="9" spans="1:10" s="22" customFormat="1" ht="15.75" x14ac:dyDescent="0.25">
      <c r="A9" s="576"/>
      <c r="B9" s="579"/>
      <c r="C9" s="617"/>
      <c r="D9" s="100" t="s">
        <v>169</v>
      </c>
      <c r="E9" s="100" t="s">
        <v>169</v>
      </c>
      <c r="F9" s="88" t="s">
        <v>27</v>
      </c>
      <c r="G9" s="88" t="s">
        <v>73</v>
      </c>
      <c r="H9" s="605"/>
      <c r="I9" s="74" t="s">
        <v>73</v>
      </c>
      <c r="J9" s="21"/>
    </row>
    <row r="10" spans="1:10" s="22" customFormat="1" ht="15.75" x14ac:dyDescent="0.25">
      <c r="A10" s="576"/>
      <c r="B10" s="579"/>
      <c r="C10" s="617"/>
      <c r="D10" s="326" t="s">
        <v>22</v>
      </c>
      <c r="E10" s="326" t="s">
        <v>22</v>
      </c>
      <c r="F10" s="88" t="s">
        <v>22</v>
      </c>
      <c r="G10" s="88" t="s">
        <v>22</v>
      </c>
      <c r="H10" s="605"/>
      <c r="I10" s="599" t="s">
        <v>22</v>
      </c>
      <c r="J10" s="21"/>
    </row>
    <row r="11" spans="1:10" s="22" customFormat="1" ht="15.75" x14ac:dyDescent="0.25">
      <c r="A11" s="576"/>
      <c r="B11" s="579"/>
      <c r="C11" s="617"/>
      <c r="D11" s="327"/>
      <c r="E11" s="327"/>
      <c r="F11" s="88" t="s">
        <v>169</v>
      </c>
      <c r="G11" s="598" t="s">
        <v>169</v>
      </c>
      <c r="H11" s="605"/>
      <c r="I11" s="600"/>
      <c r="J11" s="21"/>
    </row>
    <row r="12" spans="1:10" s="22" customFormat="1" ht="15" customHeight="1" x14ac:dyDescent="0.25">
      <c r="A12" s="576"/>
      <c r="B12" s="579"/>
      <c r="C12" s="617"/>
      <c r="D12" s="327"/>
      <c r="E12" s="327"/>
      <c r="F12" s="598" t="s">
        <v>33</v>
      </c>
      <c r="G12" s="598"/>
      <c r="H12" s="605"/>
      <c r="I12" s="600"/>
      <c r="J12" s="21"/>
    </row>
    <row r="13" spans="1:10" s="22" customFormat="1" ht="22.15" customHeight="1" x14ac:dyDescent="0.25">
      <c r="A13" s="577"/>
      <c r="B13" s="580"/>
      <c r="C13" s="631"/>
      <c r="D13" s="328"/>
      <c r="E13" s="328"/>
      <c r="F13" s="598"/>
      <c r="G13" s="598"/>
      <c r="H13" s="605"/>
      <c r="I13" s="601"/>
      <c r="J13" s="21"/>
    </row>
    <row r="14" spans="1:10" s="22" customFormat="1" ht="48" customHeight="1" x14ac:dyDescent="0.25">
      <c r="A14" s="394" t="s">
        <v>17</v>
      </c>
      <c r="B14" s="643" t="s">
        <v>452</v>
      </c>
      <c r="C14" s="523" t="s">
        <v>964</v>
      </c>
      <c r="D14" s="287" t="s">
        <v>13</v>
      </c>
      <c r="E14" s="250" t="s">
        <v>13</v>
      </c>
      <c r="F14" s="250" t="s">
        <v>13</v>
      </c>
      <c r="G14" s="288" t="s">
        <v>13</v>
      </c>
      <c r="H14" s="605" t="s">
        <v>166</v>
      </c>
      <c r="I14" s="250" t="s">
        <v>13</v>
      </c>
      <c r="J14" s="21"/>
    </row>
    <row r="15" spans="1:10" s="22" customFormat="1" ht="31.5" x14ac:dyDescent="0.25">
      <c r="A15" s="576"/>
      <c r="B15" s="644"/>
      <c r="C15" s="524"/>
      <c r="D15" s="287" t="s">
        <v>22</v>
      </c>
      <c r="E15" s="287" t="s">
        <v>43</v>
      </c>
      <c r="F15" s="250" t="s">
        <v>22</v>
      </c>
      <c r="G15" s="288" t="s">
        <v>22</v>
      </c>
      <c r="H15" s="605"/>
      <c r="I15" s="591" t="s">
        <v>31</v>
      </c>
      <c r="J15" s="21"/>
    </row>
    <row r="16" spans="1:10" s="22" customFormat="1" ht="44.25" customHeight="1" x14ac:dyDescent="0.25">
      <c r="A16" s="576"/>
      <c r="B16" s="644"/>
      <c r="C16" s="524"/>
      <c r="D16" s="287" t="s">
        <v>43</v>
      </c>
      <c r="E16" s="250" t="s">
        <v>27</v>
      </c>
      <c r="F16" s="250" t="s">
        <v>43</v>
      </c>
      <c r="G16" s="288" t="s">
        <v>43</v>
      </c>
      <c r="H16" s="605"/>
      <c r="I16" s="592"/>
      <c r="J16" s="21"/>
    </row>
    <row r="17" spans="1:10" s="22" customFormat="1" ht="15.75" x14ac:dyDescent="0.25">
      <c r="A17" s="576"/>
      <c r="B17" s="644"/>
      <c r="C17" s="524"/>
      <c r="D17" s="588" t="s">
        <v>27</v>
      </c>
      <c r="E17" s="250" t="s">
        <v>22</v>
      </c>
      <c r="F17" s="250" t="s">
        <v>963</v>
      </c>
      <c r="G17" s="591" t="s">
        <v>31</v>
      </c>
      <c r="H17" s="605"/>
      <c r="I17" s="592"/>
      <c r="J17" s="21"/>
    </row>
    <row r="18" spans="1:10" s="22" customFormat="1" ht="15.75" x14ac:dyDescent="0.25">
      <c r="A18" s="576"/>
      <c r="B18" s="644"/>
      <c r="C18" s="524"/>
      <c r="D18" s="589"/>
      <c r="E18" s="250" t="s">
        <v>31</v>
      </c>
      <c r="F18" s="250" t="s">
        <v>31</v>
      </c>
      <c r="G18" s="592"/>
      <c r="H18" s="605"/>
      <c r="I18" s="592"/>
      <c r="J18" s="21"/>
    </row>
    <row r="19" spans="1:10" s="22" customFormat="1" ht="31.5" x14ac:dyDescent="0.25">
      <c r="A19" s="577"/>
      <c r="B19" s="645"/>
      <c r="C19" s="525"/>
      <c r="D19" s="590"/>
      <c r="E19" s="250"/>
      <c r="F19" s="250" t="s">
        <v>33</v>
      </c>
      <c r="G19" s="593"/>
      <c r="H19" s="605"/>
      <c r="I19" s="593"/>
      <c r="J19" s="21"/>
    </row>
    <row r="20" spans="1:10" s="22" customFormat="1" ht="31.5" customHeight="1" x14ac:dyDescent="0.25">
      <c r="A20" s="394" t="s">
        <v>21</v>
      </c>
      <c r="B20" s="596" t="s">
        <v>453</v>
      </c>
      <c r="C20" s="723" t="s">
        <v>170</v>
      </c>
      <c r="D20" s="277" t="s">
        <v>769</v>
      </c>
      <c r="E20" s="277" t="s">
        <v>769</v>
      </c>
      <c r="F20" s="277" t="s">
        <v>769</v>
      </c>
      <c r="G20" s="475" t="s">
        <v>10</v>
      </c>
      <c r="H20" s="475" t="s">
        <v>10</v>
      </c>
      <c r="I20" s="277" t="s">
        <v>769</v>
      </c>
      <c r="J20" s="21"/>
    </row>
    <row r="21" spans="1:10" s="22" customFormat="1" ht="47.25" x14ac:dyDescent="0.25">
      <c r="A21" s="395"/>
      <c r="B21" s="597"/>
      <c r="C21" s="724"/>
      <c r="D21" s="277" t="s">
        <v>1065</v>
      </c>
      <c r="E21" s="277" t="s">
        <v>1065</v>
      </c>
      <c r="F21" s="277" t="s">
        <v>1065</v>
      </c>
      <c r="G21" s="484"/>
      <c r="H21" s="484"/>
      <c r="I21" s="277" t="s">
        <v>1065</v>
      </c>
      <c r="J21" s="21"/>
    </row>
    <row r="22" spans="1:10" s="22" customFormat="1" ht="43.5" customHeight="1" x14ac:dyDescent="0.25">
      <c r="A22" s="395"/>
      <c r="B22" s="597"/>
      <c r="C22" s="724"/>
      <c r="D22" s="277" t="s">
        <v>535</v>
      </c>
      <c r="E22" s="277" t="s">
        <v>535</v>
      </c>
      <c r="F22" s="277" t="s">
        <v>535</v>
      </c>
      <c r="G22" s="484"/>
      <c r="H22" s="484"/>
      <c r="I22" s="277" t="s">
        <v>535</v>
      </c>
      <c r="J22" s="21"/>
    </row>
    <row r="23" spans="1:10" s="22" customFormat="1" ht="54.75" customHeight="1" x14ac:dyDescent="0.25">
      <c r="A23" s="395"/>
      <c r="B23" s="597"/>
      <c r="C23" s="724"/>
      <c r="D23" s="277" t="s">
        <v>536</v>
      </c>
      <c r="E23" s="277" t="s">
        <v>536</v>
      </c>
      <c r="F23" s="277" t="s">
        <v>536</v>
      </c>
      <c r="G23" s="484"/>
      <c r="H23" s="484"/>
      <c r="I23" s="277" t="s">
        <v>536</v>
      </c>
      <c r="J23" s="21"/>
    </row>
    <row r="24" spans="1:10" s="22" customFormat="1" ht="54.75" customHeight="1" x14ac:dyDescent="0.25">
      <c r="A24" s="395"/>
      <c r="B24" s="597"/>
      <c r="C24" s="724"/>
      <c r="D24" s="277" t="s">
        <v>577</v>
      </c>
      <c r="E24" s="277" t="s">
        <v>577</v>
      </c>
      <c r="F24" s="277" t="s">
        <v>577</v>
      </c>
      <c r="G24" s="484"/>
      <c r="H24" s="484"/>
      <c r="I24" s="277" t="s">
        <v>577</v>
      </c>
      <c r="J24" s="21"/>
    </row>
    <row r="25" spans="1:10" s="22" customFormat="1" ht="54" customHeight="1" x14ac:dyDescent="0.25">
      <c r="A25" s="395"/>
      <c r="B25" s="597"/>
      <c r="C25" s="724"/>
      <c r="D25" s="277" t="s">
        <v>670</v>
      </c>
      <c r="E25" s="277" t="s">
        <v>670</v>
      </c>
      <c r="F25" s="277" t="s">
        <v>670</v>
      </c>
      <c r="G25" s="484"/>
      <c r="H25" s="484"/>
      <c r="I25" s="277" t="s">
        <v>670</v>
      </c>
      <c r="J25" s="21"/>
    </row>
    <row r="26" spans="1:10" s="22" customFormat="1" ht="45" customHeight="1" x14ac:dyDescent="0.25">
      <c r="A26" s="395"/>
      <c r="B26" s="597"/>
      <c r="C26" s="724"/>
      <c r="D26" s="277" t="s">
        <v>43</v>
      </c>
      <c r="E26" s="277" t="s">
        <v>26</v>
      </c>
      <c r="F26" s="277" t="s">
        <v>26</v>
      </c>
      <c r="G26" s="484"/>
      <c r="H26" s="484"/>
      <c r="I26" s="277" t="s">
        <v>26</v>
      </c>
      <c r="J26" s="21"/>
    </row>
    <row r="27" spans="1:10" s="22" customFormat="1" ht="35.25" customHeight="1" x14ac:dyDescent="0.25">
      <c r="A27" s="395"/>
      <c r="B27" s="597"/>
      <c r="C27" s="724"/>
      <c r="D27" s="277" t="s">
        <v>25</v>
      </c>
      <c r="E27" s="277" t="s">
        <v>43</v>
      </c>
      <c r="F27" s="277" t="s">
        <v>43</v>
      </c>
      <c r="G27" s="484"/>
      <c r="H27" s="484"/>
      <c r="I27" s="277" t="s">
        <v>43</v>
      </c>
      <c r="J27" s="21"/>
    </row>
    <row r="28" spans="1:10" s="22" customFormat="1" ht="24" customHeight="1" x14ac:dyDescent="0.25">
      <c r="A28" s="395"/>
      <c r="B28" s="597"/>
      <c r="C28" s="724"/>
      <c r="D28" s="277" t="s">
        <v>22</v>
      </c>
      <c r="E28" s="277" t="s">
        <v>25</v>
      </c>
      <c r="F28" s="277" t="s">
        <v>25</v>
      </c>
      <c r="G28" s="484"/>
      <c r="H28" s="484"/>
      <c r="I28" s="277" t="s">
        <v>25</v>
      </c>
      <c r="J28" s="21"/>
    </row>
    <row r="29" spans="1:10" s="22" customFormat="1" ht="40.5" customHeight="1" x14ac:dyDescent="0.25">
      <c r="A29" s="395"/>
      <c r="B29" s="597"/>
      <c r="C29" s="724"/>
      <c r="D29" s="299" t="s">
        <v>38</v>
      </c>
      <c r="E29" s="277" t="s">
        <v>22</v>
      </c>
      <c r="F29" s="277" t="s">
        <v>22</v>
      </c>
      <c r="G29" s="484"/>
      <c r="H29" s="484"/>
      <c r="I29" s="277" t="s">
        <v>22</v>
      </c>
      <c r="J29" s="21"/>
    </row>
    <row r="30" spans="1:10" s="22" customFormat="1" ht="48.75" customHeight="1" x14ac:dyDescent="0.25">
      <c r="A30" s="395"/>
      <c r="B30" s="597"/>
      <c r="C30" s="724"/>
      <c r="D30" s="301"/>
      <c r="E30" s="277" t="s">
        <v>38</v>
      </c>
      <c r="F30" s="277" t="s">
        <v>38</v>
      </c>
      <c r="G30" s="485"/>
      <c r="H30" s="485"/>
      <c r="I30" s="277" t="s">
        <v>38</v>
      </c>
      <c r="J30" s="21"/>
    </row>
    <row r="31" spans="1:10" s="22" customFormat="1" ht="31.5" x14ac:dyDescent="0.25">
      <c r="A31" s="394" t="s">
        <v>28</v>
      </c>
      <c r="B31" s="578" t="s">
        <v>454</v>
      </c>
      <c r="C31" s="616" t="s">
        <v>171</v>
      </c>
      <c r="D31" s="88" t="s">
        <v>13</v>
      </c>
      <c r="E31" s="88" t="s">
        <v>13</v>
      </c>
      <c r="F31" s="49" t="s">
        <v>13</v>
      </c>
      <c r="G31" s="49" t="s">
        <v>13</v>
      </c>
      <c r="H31" s="583" t="s">
        <v>15</v>
      </c>
      <c r="I31" s="49" t="s">
        <v>13</v>
      </c>
      <c r="J31" s="21"/>
    </row>
    <row r="32" spans="1:10" s="22" customFormat="1" ht="31.5" x14ac:dyDescent="0.25">
      <c r="A32" s="576"/>
      <c r="B32" s="579"/>
      <c r="C32" s="617"/>
      <c r="D32" s="88" t="s">
        <v>43</v>
      </c>
      <c r="E32" s="88" t="s">
        <v>43</v>
      </c>
      <c r="F32" s="49" t="s">
        <v>43</v>
      </c>
      <c r="G32" s="49" t="s">
        <v>43</v>
      </c>
      <c r="H32" s="585"/>
      <c r="I32" s="49" t="s">
        <v>43</v>
      </c>
      <c r="J32" s="21"/>
    </row>
    <row r="33" spans="1:26" s="22" customFormat="1" ht="36.6" customHeight="1" x14ac:dyDescent="0.25">
      <c r="A33" s="577"/>
      <c r="B33" s="580"/>
      <c r="C33" s="631"/>
      <c r="D33" s="88" t="s">
        <v>22</v>
      </c>
      <c r="E33" s="88" t="s">
        <v>22</v>
      </c>
      <c r="F33" s="49" t="s">
        <v>22</v>
      </c>
      <c r="G33" s="49" t="s">
        <v>22</v>
      </c>
      <c r="H33" s="585"/>
      <c r="I33" s="49" t="s">
        <v>22</v>
      </c>
      <c r="J33" s="21"/>
    </row>
    <row r="34" spans="1:26" s="22" customFormat="1" ht="15.75" x14ac:dyDescent="0.25">
      <c r="A34" s="394" t="s">
        <v>35</v>
      </c>
      <c r="B34" s="596" t="s">
        <v>508</v>
      </c>
      <c r="C34" s="616" t="s">
        <v>172</v>
      </c>
      <c r="D34" s="583" t="s">
        <v>15</v>
      </c>
      <c r="E34" s="47" t="s">
        <v>31</v>
      </c>
      <c r="F34" s="47" t="s">
        <v>31</v>
      </c>
      <c r="G34" s="47" t="s">
        <v>31</v>
      </c>
      <c r="H34" s="583" t="s">
        <v>15</v>
      </c>
      <c r="I34" s="583" t="s">
        <v>15</v>
      </c>
      <c r="J34" s="21"/>
    </row>
    <row r="35" spans="1:26" s="22" customFormat="1" ht="31.15" customHeight="1" x14ac:dyDescent="0.25">
      <c r="A35" s="576"/>
      <c r="B35" s="614"/>
      <c r="C35" s="617"/>
      <c r="D35" s="585"/>
      <c r="E35" s="375" t="s">
        <v>25</v>
      </c>
      <c r="F35" s="375" t="s">
        <v>25</v>
      </c>
      <c r="G35" s="375" t="s">
        <v>25</v>
      </c>
      <c r="H35" s="585"/>
      <c r="I35" s="585"/>
      <c r="J35" s="21"/>
    </row>
    <row r="36" spans="1:26" s="22" customFormat="1" ht="62.25" customHeight="1" x14ac:dyDescent="0.25">
      <c r="A36" s="577"/>
      <c r="B36" s="615"/>
      <c r="C36" s="631"/>
      <c r="D36" s="585"/>
      <c r="E36" s="377"/>
      <c r="F36" s="377"/>
      <c r="G36" s="377"/>
      <c r="H36" s="585"/>
      <c r="I36" s="585"/>
      <c r="J36" s="21"/>
    </row>
    <row r="37" spans="1:26" s="22" customFormat="1" ht="25.15" customHeight="1" x14ac:dyDescent="0.25">
      <c r="A37" s="394" t="s">
        <v>41</v>
      </c>
      <c r="B37" s="596" t="s">
        <v>509</v>
      </c>
      <c r="C37" s="616" t="s">
        <v>401</v>
      </c>
      <c r="D37" s="90" t="s">
        <v>173</v>
      </c>
      <c r="E37" s="90" t="s">
        <v>59</v>
      </c>
      <c r="F37" s="90" t="s">
        <v>58</v>
      </c>
      <c r="G37" s="583" t="s">
        <v>29</v>
      </c>
      <c r="H37" s="583" t="s">
        <v>29</v>
      </c>
      <c r="I37" s="583" t="s">
        <v>29</v>
      </c>
      <c r="J37" s="21"/>
    </row>
    <row r="38" spans="1:26" s="22" customFormat="1" ht="79.150000000000006" customHeight="1" x14ac:dyDescent="0.25">
      <c r="A38" s="577"/>
      <c r="B38" s="615"/>
      <c r="C38" s="631"/>
      <c r="D38" s="90" t="s">
        <v>58</v>
      </c>
      <c r="E38" s="90" t="s">
        <v>58</v>
      </c>
      <c r="F38" s="90" t="s">
        <v>59</v>
      </c>
      <c r="G38" s="585"/>
      <c r="H38" s="585"/>
      <c r="I38" s="585"/>
      <c r="J38" s="21"/>
    </row>
    <row r="39" spans="1:26" s="22" customFormat="1" ht="31.5" x14ac:dyDescent="0.25">
      <c r="A39" s="606" t="s">
        <v>45</v>
      </c>
      <c r="B39" s="596" t="s">
        <v>455</v>
      </c>
      <c r="C39" s="616" t="s">
        <v>174</v>
      </c>
      <c r="D39" s="90" t="s">
        <v>175</v>
      </c>
      <c r="E39" s="55" t="s">
        <v>175</v>
      </c>
      <c r="F39" s="90" t="s">
        <v>175</v>
      </c>
      <c r="G39" s="583" t="s">
        <v>176</v>
      </c>
      <c r="H39" s="583" t="s">
        <v>176</v>
      </c>
      <c r="I39" s="583" t="s">
        <v>176</v>
      </c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s="22" customFormat="1" ht="31.5" x14ac:dyDescent="0.25">
      <c r="A40" s="618"/>
      <c r="B40" s="614"/>
      <c r="C40" s="617"/>
      <c r="D40" s="90" t="s">
        <v>177</v>
      </c>
      <c r="E40" s="55" t="s">
        <v>177</v>
      </c>
      <c r="F40" s="90" t="s">
        <v>177</v>
      </c>
      <c r="G40" s="585"/>
      <c r="H40" s="585"/>
      <c r="I40" s="585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s="22" customFormat="1" ht="15.75" x14ac:dyDescent="0.25">
      <c r="A41" s="618"/>
      <c r="B41" s="614"/>
      <c r="C41" s="617"/>
      <c r="D41" s="90" t="s">
        <v>73</v>
      </c>
      <c r="E41" s="55" t="s">
        <v>73</v>
      </c>
      <c r="F41" s="90" t="s">
        <v>73</v>
      </c>
      <c r="G41" s="585"/>
      <c r="H41" s="585"/>
      <c r="I41" s="58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s="22" customFormat="1" ht="15.75" x14ac:dyDescent="0.25">
      <c r="A42" s="618"/>
      <c r="B42" s="614"/>
      <c r="C42" s="617"/>
      <c r="D42" s="90" t="s">
        <v>27</v>
      </c>
      <c r="E42" s="55" t="s">
        <v>27</v>
      </c>
      <c r="F42" s="90" t="s">
        <v>27</v>
      </c>
      <c r="G42" s="585"/>
      <c r="H42" s="585"/>
      <c r="I42" s="585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s="22" customFormat="1" ht="31.5" x14ac:dyDescent="0.25">
      <c r="A43" s="618"/>
      <c r="B43" s="614"/>
      <c r="C43" s="617"/>
      <c r="D43" s="90" t="s">
        <v>51</v>
      </c>
      <c r="E43" s="55" t="s">
        <v>51</v>
      </c>
      <c r="F43" s="90" t="s">
        <v>51</v>
      </c>
      <c r="G43" s="585"/>
      <c r="H43" s="585"/>
      <c r="I43" s="585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s="22" customFormat="1" ht="15.75" x14ac:dyDescent="0.25">
      <c r="A44" s="618"/>
      <c r="B44" s="614"/>
      <c r="C44" s="617"/>
      <c r="D44" s="90" t="s">
        <v>178</v>
      </c>
      <c r="E44" s="55" t="s">
        <v>178</v>
      </c>
      <c r="F44" s="90" t="s">
        <v>178</v>
      </c>
      <c r="G44" s="585"/>
      <c r="H44" s="585"/>
      <c r="I44" s="585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s="22" customFormat="1" ht="15.75" x14ac:dyDescent="0.25">
      <c r="A45" s="618"/>
      <c r="B45" s="614"/>
      <c r="C45" s="617"/>
      <c r="D45" s="46" t="s">
        <v>59</v>
      </c>
      <c r="E45" s="46" t="s">
        <v>59</v>
      </c>
      <c r="F45" s="46" t="s">
        <v>59</v>
      </c>
      <c r="G45" s="585"/>
      <c r="H45" s="585"/>
      <c r="I45" s="585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s="22" customFormat="1" ht="15.75" customHeight="1" x14ac:dyDescent="0.25">
      <c r="A46" s="618"/>
      <c r="B46" s="614"/>
      <c r="C46" s="617"/>
      <c r="D46" s="581" t="s">
        <v>30</v>
      </c>
      <c r="E46" s="581" t="s">
        <v>30</v>
      </c>
      <c r="F46" s="581" t="s">
        <v>30</v>
      </c>
      <c r="G46" s="585"/>
      <c r="H46" s="585"/>
      <c r="I46" s="585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s="22" customFormat="1" ht="15.75" customHeight="1" x14ac:dyDescent="0.25">
      <c r="A47" s="618"/>
      <c r="B47" s="614"/>
      <c r="C47" s="617"/>
      <c r="D47" s="688"/>
      <c r="E47" s="688"/>
      <c r="F47" s="688"/>
      <c r="G47" s="585"/>
      <c r="H47" s="585"/>
      <c r="I47" s="585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s="22" customFormat="1" ht="15.75" customHeight="1" x14ac:dyDescent="0.25">
      <c r="A48" s="607"/>
      <c r="B48" s="615"/>
      <c r="C48" s="631"/>
      <c r="D48" s="689"/>
      <c r="E48" s="689"/>
      <c r="F48" s="689"/>
      <c r="G48" s="585"/>
      <c r="H48" s="585"/>
      <c r="I48" s="585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s="22" customFormat="1" ht="31.5" x14ac:dyDescent="0.25">
      <c r="A49" s="606" t="s">
        <v>47</v>
      </c>
      <c r="B49" s="596" t="s">
        <v>1061</v>
      </c>
      <c r="C49" s="616" t="s">
        <v>475</v>
      </c>
      <c r="D49" s="583" t="s">
        <v>29</v>
      </c>
      <c r="E49" s="583" t="s">
        <v>29</v>
      </c>
      <c r="F49" s="49" t="s">
        <v>43</v>
      </c>
      <c r="G49" s="52" t="s">
        <v>43</v>
      </c>
      <c r="H49" s="583" t="s">
        <v>29</v>
      </c>
      <c r="I49" s="583" t="s">
        <v>29</v>
      </c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s="22" customFormat="1" ht="31.5" x14ac:dyDescent="0.25">
      <c r="A50" s="618"/>
      <c r="B50" s="614"/>
      <c r="C50" s="617"/>
      <c r="D50" s="585"/>
      <c r="E50" s="585"/>
      <c r="F50" s="55" t="s">
        <v>179</v>
      </c>
      <c r="G50" s="52" t="s">
        <v>59</v>
      </c>
      <c r="H50" s="585"/>
      <c r="I50" s="585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s="22" customFormat="1" ht="31.5" x14ac:dyDescent="0.25">
      <c r="A51" s="618"/>
      <c r="B51" s="614"/>
      <c r="C51" s="617"/>
      <c r="D51" s="585"/>
      <c r="E51" s="585"/>
      <c r="F51" s="52" t="s">
        <v>59</v>
      </c>
      <c r="G51" s="74" t="s">
        <v>44</v>
      </c>
      <c r="H51" s="585"/>
      <c r="I51" s="585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s="22" customFormat="1" ht="31.5" x14ac:dyDescent="0.25">
      <c r="A52" s="618"/>
      <c r="B52" s="614"/>
      <c r="C52" s="617"/>
      <c r="D52" s="585"/>
      <c r="E52" s="585"/>
      <c r="F52" s="74" t="s">
        <v>44</v>
      </c>
      <c r="G52" s="74" t="s">
        <v>13</v>
      </c>
      <c r="H52" s="585"/>
      <c r="I52" s="585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s="22" customFormat="1" ht="31.5" x14ac:dyDescent="0.25">
      <c r="A53" s="618"/>
      <c r="B53" s="614"/>
      <c r="C53" s="617"/>
      <c r="D53" s="585"/>
      <c r="E53" s="585"/>
      <c r="F53" s="74" t="s">
        <v>13</v>
      </c>
      <c r="G53" s="74" t="s">
        <v>179</v>
      </c>
      <c r="H53" s="585"/>
      <c r="I53" s="585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s="22" customFormat="1" ht="31.5" x14ac:dyDescent="0.25">
      <c r="A54" s="607"/>
      <c r="B54" s="615"/>
      <c r="C54" s="631"/>
      <c r="D54" s="585"/>
      <c r="E54" s="585"/>
      <c r="F54" s="74" t="s">
        <v>19</v>
      </c>
      <c r="G54" s="74" t="s">
        <v>19</v>
      </c>
      <c r="H54" s="585"/>
      <c r="I54" s="585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s="22" customFormat="1" ht="128.25" customHeight="1" x14ac:dyDescent="0.25">
      <c r="A55" s="53" t="s">
        <v>53</v>
      </c>
      <c r="B55" s="31" t="s">
        <v>456</v>
      </c>
      <c r="C55" s="54" t="s">
        <v>180</v>
      </c>
      <c r="D55" s="58" t="s">
        <v>29</v>
      </c>
      <c r="E55" s="49" t="s">
        <v>30</v>
      </c>
      <c r="F55" s="49" t="s">
        <v>30</v>
      </c>
      <c r="G55" s="49" t="s">
        <v>30</v>
      </c>
      <c r="H55" s="58" t="s">
        <v>29</v>
      </c>
      <c r="I55" s="58" t="s">
        <v>29</v>
      </c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s="22" customFormat="1" ht="44.25" customHeight="1" x14ac:dyDescent="0.25">
      <c r="A56" s="606" t="s">
        <v>57</v>
      </c>
      <c r="B56" s="596" t="s">
        <v>457</v>
      </c>
      <c r="C56" s="679" t="s">
        <v>181</v>
      </c>
      <c r="D56" s="690" t="s">
        <v>22</v>
      </c>
      <c r="E56" s="289" t="s">
        <v>182</v>
      </c>
      <c r="F56" s="289" t="s">
        <v>182</v>
      </c>
      <c r="G56" s="290" t="s">
        <v>182</v>
      </c>
      <c r="H56" s="475" t="s">
        <v>29</v>
      </c>
      <c r="I56" s="475" t="s">
        <v>29</v>
      </c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s="22" customFormat="1" ht="39" customHeight="1" x14ac:dyDescent="0.25">
      <c r="A57" s="612"/>
      <c r="B57" s="597"/>
      <c r="C57" s="680"/>
      <c r="D57" s="691"/>
      <c r="E57" s="289" t="s">
        <v>183</v>
      </c>
      <c r="F57" s="289" t="s">
        <v>183</v>
      </c>
      <c r="G57" s="290" t="s">
        <v>183</v>
      </c>
      <c r="H57" s="484"/>
      <c r="I57" s="48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s="22" customFormat="1" ht="47.25" x14ac:dyDescent="0.25">
      <c r="A58" s="612"/>
      <c r="B58" s="597"/>
      <c r="C58" s="680"/>
      <c r="D58" s="691"/>
      <c r="E58" s="289" t="s">
        <v>38</v>
      </c>
      <c r="F58" s="289" t="str">
        <f t="shared" ref="F58:G58" si="0">$F$5</f>
        <v xml:space="preserve">38.02.01 Экономика и бухгалтерский учет (по отраслям)
</v>
      </c>
      <c r="G58" s="290" t="str">
        <f t="shared" si="0"/>
        <v xml:space="preserve">38.02.01 Экономика и бухгалтерский учет (по отраслям)
</v>
      </c>
      <c r="H58" s="484"/>
      <c r="I58" s="484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s="22" customFormat="1" ht="38.450000000000003" customHeight="1" x14ac:dyDescent="0.25">
      <c r="A59" s="612"/>
      <c r="B59" s="597"/>
      <c r="C59" s="680"/>
      <c r="D59" s="692"/>
      <c r="E59" s="291" t="s">
        <v>25</v>
      </c>
      <c r="F59" s="289" t="str">
        <f>$E$3</f>
        <v>40.02.01 Юриспруденция</v>
      </c>
      <c r="G59" s="290" t="str">
        <f>$E$3</f>
        <v>40.02.01 Юриспруденция</v>
      </c>
      <c r="H59" s="485"/>
      <c r="I59" s="485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s="22" customFormat="1" ht="31.5" x14ac:dyDescent="0.25">
      <c r="A60" s="606" t="s">
        <v>60</v>
      </c>
      <c r="B60" s="596" t="s">
        <v>418</v>
      </c>
      <c r="C60" s="616" t="s">
        <v>474</v>
      </c>
      <c r="D60" s="583" t="s">
        <v>80</v>
      </c>
      <c r="E60" s="583" t="s">
        <v>80</v>
      </c>
      <c r="F60" s="49" t="s">
        <v>43</v>
      </c>
      <c r="G60" s="49" t="s">
        <v>43</v>
      </c>
      <c r="H60" s="583" t="s">
        <v>80</v>
      </c>
      <c r="I60" s="604" t="s">
        <v>80</v>
      </c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s="22" customFormat="1" ht="31.5" x14ac:dyDescent="0.25">
      <c r="A61" s="618"/>
      <c r="B61" s="614"/>
      <c r="C61" s="617"/>
      <c r="D61" s="585"/>
      <c r="E61" s="585"/>
      <c r="F61" s="49" t="s">
        <v>51</v>
      </c>
      <c r="G61" s="49" t="s">
        <v>51</v>
      </c>
      <c r="H61" s="585"/>
      <c r="I61" s="585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s="22" customFormat="1" ht="31.5" x14ac:dyDescent="0.25">
      <c r="A62" s="618"/>
      <c r="B62" s="614"/>
      <c r="C62" s="617"/>
      <c r="D62" s="585"/>
      <c r="E62" s="585"/>
      <c r="F62" s="55" t="s">
        <v>106</v>
      </c>
      <c r="G62" s="55" t="s">
        <v>106</v>
      </c>
      <c r="H62" s="585"/>
      <c r="I62" s="585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s="22" customFormat="1" ht="31.5" x14ac:dyDescent="0.25">
      <c r="A63" s="607"/>
      <c r="B63" s="615"/>
      <c r="C63" s="631"/>
      <c r="D63" s="585"/>
      <c r="E63" s="585"/>
      <c r="F63" s="55" t="s">
        <v>184</v>
      </c>
      <c r="G63" s="55" t="s">
        <v>184</v>
      </c>
      <c r="H63" s="585"/>
      <c r="I63" s="585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s="22" customFormat="1" ht="31.5" x14ac:dyDescent="0.25">
      <c r="A64" s="606" t="s">
        <v>61</v>
      </c>
      <c r="B64" s="596" t="s">
        <v>458</v>
      </c>
      <c r="C64" s="616" t="s">
        <v>185</v>
      </c>
      <c r="D64" s="273" t="s">
        <v>13</v>
      </c>
      <c r="E64" s="273" t="s">
        <v>13</v>
      </c>
      <c r="F64" s="273" t="s">
        <v>13</v>
      </c>
      <c r="G64" s="273" t="s">
        <v>13</v>
      </c>
      <c r="H64" s="602" t="s">
        <v>80</v>
      </c>
      <c r="I64" s="602" t="s">
        <v>80</v>
      </c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s="22" customFormat="1" ht="53.25" customHeight="1" x14ac:dyDescent="0.25">
      <c r="A65" s="618"/>
      <c r="B65" s="614"/>
      <c r="C65" s="617"/>
      <c r="D65" s="273" t="s">
        <v>725</v>
      </c>
      <c r="E65" s="273" t="s">
        <v>1057</v>
      </c>
      <c r="F65" s="273" t="s">
        <v>1057</v>
      </c>
      <c r="G65" s="273" t="s">
        <v>1057</v>
      </c>
      <c r="H65" s="630"/>
      <c r="I65" s="630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s="22" customFormat="1" ht="32.450000000000003" customHeight="1" x14ac:dyDescent="0.25">
      <c r="A66" s="618"/>
      <c r="B66" s="614"/>
      <c r="C66" s="617"/>
      <c r="D66" s="298" t="s">
        <v>408</v>
      </c>
      <c r="E66" s="298" t="s">
        <v>1058</v>
      </c>
      <c r="F66" s="298" t="s">
        <v>24</v>
      </c>
      <c r="G66" s="298" t="s">
        <v>24</v>
      </c>
      <c r="H66" s="630"/>
      <c r="I66" s="630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s="22" customFormat="1" ht="36.75" customHeight="1" x14ac:dyDescent="0.25">
      <c r="A67" s="618"/>
      <c r="B67" s="614"/>
      <c r="C67" s="617"/>
      <c r="D67" s="298" t="s">
        <v>1058</v>
      </c>
      <c r="E67" s="298" t="s">
        <v>24</v>
      </c>
      <c r="F67" s="298" t="s">
        <v>1058</v>
      </c>
      <c r="G67" s="298" t="s">
        <v>1058</v>
      </c>
      <c r="H67" s="630"/>
      <c r="I67" s="630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s="22" customFormat="1" ht="38.25" customHeight="1" x14ac:dyDescent="0.25">
      <c r="A68" s="618"/>
      <c r="B68" s="614"/>
      <c r="C68" s="617"/>
      <c r="D68" s="298" t="s">
        <v>1059</v>
      </c>
      <c r="E68" s="298" t="s">
        <v>1059</v>
      </c>
      <c r="F68" s="298" t="s">
        <v>1059</v>
      </c>
      <c r="G68" s="298" t="s">
        <v>1059</v>
      </c>
      <c r="H68" s="630"/>
      <c r="I68" s="630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s="22" customFormat="1" ht="15" customHeight="1" x14ac:dyDescent="0.25">
      <c r="A69" s="618"/>
      <c r="B69" s="614"/>
      <c r="C69" s="617"/>
      <c r="D69" s="298" t="s">
        <v>22</v>
      </c>
      <c r="E69" s="298" t="s">
        <v>22</v>
      </c>
      <c r="F69" s="298" t="s">
        <v>22</v>
      </c>
      <c r="G69" s="298" t="s">
        <v>22</v>
      </c>
      <c r="H69" s="630"/>
      <c r="I69" s="630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s="22" customFormat="1" ht="51.75" customHeight="1" x14ac:dyDescent="0.25">
      <c r="A70" s="606" t="s">
        <v>63</v>
      </c>
      <c r="B70" s="596" t="s">
        <v>459</v>
      </c>
      <c r="C70" s="594" t="s">
        <v>510</v>
      </c>
      <c r="D70" s="297" t="s">
        <v>186</v>
      </c>
      <c r="E70" s="297" t="s">
        <v>186</v>
      </c>
      <c r="F70" s="297" t="s">
        <v>186</v>
      </c>
      <c r="G70" s="297" t="s">
        <v>186</v>
      </c>
      <c r="H70" s="698" t="s">
        <v>80</v>
      </c>
      <c r="I70" s="701" t="s">
        <v>80</v>
      </c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s="22" customFormat="1" ht="24.75" customHeight="1" x14ac:dyDescent="0.25">
      <c r="A71" s="612"/>
      <c r="B71" s="597"/>
      <c r="C71" s="595"/>
      <c r="D71" s="695" t="s">
        <v>22</v>
      </c>
      <c r="E71" s="292" t="s">
        <v>27</v>
      </c>
      <c r="F71" s="292" t="s">
        <v>27</v>
      </c>
      <c r="G71" s="292" t="s">
        <v>27</v>
      </c>
      <c r="H71" s="699"/>
      <c r="I71" s="702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s="22" customFormat="1" ht="25.5" customHeight="1" x14ac:dyDescent="0.25">
      <c r="A72" s="612"/>
      <c r="B72" s="597"/>
      <c r="C72" s="595"/>
      <c r="D72" s="696"/>
      <c r="E72" s="292" t="s">
        <v>22</v>
      </c>
      <c r="F72" s="292" t="s">
        <v>22</v>
      </c>
      <c r="G72" s="292" t="s">
        <v>22</v>
      </c>
      <c r="H72" s="699"/>
      <c r="I72" s="702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s="22" customFormat="1" ht="27" customHeight="1" x14ac:dyDescent="0.25">
      <c r="A73" s="612"/>
      <c r="B73" s="597"/>
      <c r="C73" s="595"/>
      <c r="D73" s="696"/>
      <c r="E73" s="292" t="s">
        <v>30</v>
      </c>
      <c r="F73" s="292" t="s">
        <v>30</v>
      </c>
      <c r="G73" s="292" t="s">
        <v>30</v>
      </c>
      <c r="H73" s="699"/>
      <c r="I73" s="703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s="22" customFormat="1" ht="37.5" customHeight="1" x14ac:dyDescent="0.25">
      <c r="A74" s="613"/>
      <c r="B74" s="625"/>
      <c r="C74" s="681"/>
      <c r="D74" s="697"/>
      <c r="E74" s="292" t="s">
        <v>13</v>
      </c>
      <c r="F74" s="292" t="s">
        <v>13</v>
      </c>
      <c r="G74" s="292" t="s">
        <v>13</v>
      </c>
      <c r="H74" s="699"/>
      <c r="I74" s="188" t="s">
        <v>13</v>
      </c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6" s="22" customFormat="1" ht="31.5" x14ac:dyDescent="0.25">
      <c r="A75" s="606" t="s">
        <v>65</v>
      </c>
      <c r="B75" s="648" t="s">
        <v>381</v>
      </c>
      <c r="C75" s="616" t="s">
        <v>380</v>
      </c>
      <c r="D75" s="49" t="s">
        <v>179</v>
      </c>
      <c r="E75" s="49" t="s">
        <v>179</v>
      </c>
      <c r="F75" s="49" t="s">
        <v>179</v>
      </c>
      <c r="G75" s="55" t="s">
        <v>179</v>
      </c>
      <c r="H75" s="699"/>
      <c r="I75" s="583" t="s">
        <v>80</v>
      </c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s="22" customFormat="1" ht="15.75" x14ac:dyDescent="0.25">
      <c r="A76" s="618"/>
      <c r="B76" s="579"/>
      <c r="C76" s="617"/>
      <c r="D76" s="49" t="s">
        <v>187</v>
      </c>
      <c r="E76" s="49" t="s">
        <v>187</v>
      </c>
      <c r="F76" s="49" t="s">
        <v>187</v>
      </c>
      <c r="G76" s="55" t="s">
        <v>187</v>
      </c>
      <c r="H76" s="699"/>
      <c r="I76" s="585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s="22" customFormat="1" ht="31.5" x14ac:dyDescent="0.25">
      <c r="A77" s="618"/>
      <c r="B77" s="579"/>
      <c r="C77" s="617"/>
      <c r="D77" s="598" t="s">
        <v>25</v>
      </c>
      <c r="E77" s="49" t="s">
        <v>25</v>
      </c>
      <c r="F77" s="49" t="s">
        <v>25</v>
      </c>
      <c r="G77" s="55" t="s">
        <v>25</v>
      </c>
      <c r="H77" s="699"/>
      <c r="I77" s="585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s="22" customFormat="1" ht="24.6" customHeight="1" x14ac:dyDescent="0.25">
      <c r="A78" s="607"/>
      <c r="B78" s="580"/>
      <c r="C78" s="631"/>
      <c r="D78" s="585"/>
      <c r="E78" s="49" t="s">
        <v>42</v>
      </c>
      <c r="F78" s="49" t="s">
        <v>42</v>
      </c>
      <c r="G78" s="55" t="s">
        <v>42</v>
      </c>
      <c r="H78" s="700"/>
      <c r="I78" s="585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s="22" customFormat="1" ht="126" customHeight="1" x14ac:dyDescent="0.25">
      <c r="A79" s="53">
        <v>16</v>
      </c>
      <c r="B79" s="31" t="s">
        <v>404</v>
      </c>
      <c r="C79" s="54" t="s">
        <v>188</v>
      </c>
      <c r="D79" s="58" t="s">
        <v>29</v>
      </c>
      <c r="E79" s="49" t="s">
        <v>115</v>
      </c>
      <c r="F79" s="49" t="s">
        <v>115</v>
      </c>
      <c r="G79" s="58" t="s">
        <v>29</v>
      </c>
      <c r="H79" s="58" t="s">
        <v>29</v>
      </c>
      <c r="I79" s="58" t="s">
        <v>29</v>
      </c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s="22" customFormat="1" ht="117" customHeight="1" x14ac:dyDescent="0.25">
      <c r="A80" s="56">
        <v>17</v>
      </c>
      <c r="B80" s="59" t="s">
        <v>533</v>
      </c>
      <c r="C80" s="98" t="s">
        <v>511</v>
      </c>
      <c r="D80" s="58" t="s">
        <v>29</v>
      </c>
      <c r="E80" s="236" t="s">
        <v>29</v>
      </c>
      <c r="F80" s="58" t="s">
        <v>29</v>
      </c>
      <c r="G80" s="58" t="s">
        <v>29</v>
      </c>
      <c r="H80" s="58" t="s">
        <v>29</v>
      </c>
      <c r="I80" s="58" t="s">
        <v>29</v>
      </c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s="22" customFormat="1" ht="23.45" customHeight="1" x14ac:dyDescent="0.25">
      <c r="A81" s="646">
        <v>18</v>
      </c>
      <c r="B81" s="684" t="s">
        <v>513</v>
      </c>
      <c r="C81" s="586" t="s">
        <v>512</v>
      </c>
      <c r="D81" s="100" t="s">
        <v>408</v>
      </c>
      <c r="E81" s="100" t="s">
        <v>408</v>
      </c>
      <c r="F81" s="100" t="s">
        <v>408</v>
      </c>
      <c r="G81" s="100" t="s">
        <v>408</v>
      </c>
      <c r="H81" s="602" t="s">
        <v>29</v>
      </c>
      <c r="I81" s="602" t="s">
        <v>29</v>
      </c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s="22" customFormat="1" ht="76.150000000000006" customHeight="1" x14ac:dyDescent="0.25">
      <c r="A82" s="682"/>
      <c r="B82" s="685"/>
      <c r="C82" s="587"/>
      <c r="D82" s="101" t="s">
        <v>50</v>
      </c>
      <c r="E82" s="101" t="s">
        <v>50</v>
      </c>
      <c r="F82" s="101" t="s">
        <v>50</v>
      </c>
      <c r="G82" s="100" t="s">
        <v>50</v>
      </c>
      <c r="H82" s="603"/>
      <c r="I82" s="603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s="22" customFormat="1" ht="36.6" customHeight="1" x14ac:dyDescent="0.25">
      <c r="A83" s="646">
        <v>19</v>
      </c>
      <c r="B83" s="375" t="s">
        <v>514</v>
      </c>
      <c r="C83" s="586" t="s">
        <v>515</v>
      </c>
      <c r="D83" s="500" t="s">
        <v>10</v>
      </c>
      <c r="E83" s="500" t="s">
        <v>10</v>
      </c>
      <c r="F83" s="273" t="s">
        <v>535</v>
      </c>
      <c r="G83" s="273" t="s">
        <v>38</v>
      </c>
      <c r="H83" s="500" t="s">
        <v>10</v>
      </c>
      <c r="I83" s="500" t="s">
        <v>10</v>
      </c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s="22" customFormat="1" ht="40.5" customHeight="1" x14ac:dyDescent="0.25">
      <c r="A84" s="647"/>
      <c r="B84" s="376"/>
      <c r="C84" s="508"/>
      <c r="D84" s="501"/>
      <c r="E84" s="501"/>
      <c r="F84" s="273" t="s">
        <v>536</v>
      </c>
      <c r="G84" s="311" t="s">
        <v>1050</v>
      </c>
      <c r="H84" s="501"/>
      <c r="I84" s="50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s="22" customFormat="1" ht="39" customHeight="1" x14ac:dyDescent="0.25">
      <c r="A85" s="647"/>
      <c r="B85" s="376"/>
      <c r="C85" s="508"/>
      <c r="D85" s="501"/>
      <c r="E85" s="501"/>
      <c r="F85" s="273" t="s">
        <v>25</v>
      </c>
      <c r="G85" s="312"/>
      <c r="H85" s="501"/>
      <c r="I85" s="50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s="22" customFormat="1" ht="40.5" customHeight="1" x14ac:dyDescent="0.25">
      <c r="A86" s="647"/>
      <c r="B86" s="376"/>
      <c r="C86" s="508"/>
      <c r="D86" s="501"/>
      <c r="E86" s="501"/>
      <c r="F86" s="273" t="s">
        <v>38</v>
      </c>
      <c r="G86" s="312"/>
      <c r="H86" s="501"/>
      <c r="I86" s="50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s="22" customFormat="1" ht="25.5" customHeight="1" x14ac:dyDescent="0.25">
      <c r="A87" s="647"/>
      <c r="B87" s="376"/>
      <c r="C87" s="508"/>
      <c r="D87" s="501"/>
      <c r="E87" s="501"/>
      <c r="F87" s="276" t="s">
        <v>1051</v>
      </c>
      <c r="G87" s="312"/>
      <c r="H87" s="501"/>
      <c r="I87" s="50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s="22" customFormat="1" ht="118.5" customHeight="1" x14ac:dyDescent="0.25">
      <c r="A88" s="57">
        <v>20</v>
      </c>
      <c r="B88" s="95" t="s">
        <v>516</v>
      </c>
      <c r="C88" s="99" t="s">
        <v>517</v>
      </c>
      <c r="D88" s="94" t="s">
        <v>25</v>
      </c>
      <c r="E88" s="94" t="s">
        <v>25</v>
      </c>
      <c r="F88" s="58" t="s">
        <v>29</v>
      </c>
      <c r="G88" s="58" t="s">
        <v>29</v>
      </c>
      <c r="H88" s="58" t="s">
        <v>29</v>
      </c>
      <c r="I88" s="58" t="s">
        <v>29</v>
      </c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s="22" customFormat="1" ht="33.6" customHeight="1" x14ac:dyDescent="0.25">
      <c r="A89" s="646">
        <v>21</v>
      </c>
      <c r="B89" s="375" t="s">
        <v>519</v>
      </c>
      <c r="C89" s="586" t="s">
        <v>518</v>
      </c>
      <c r="D89" s="326" t="s">
        <v>38</v>
      </c>
      <c r="E89" s="326" t="s">
        <v>38</v>
      </c>
      <c r="F89" s="49" t="s">
        <v>13</v>
      </c>
      <c r="G89" s="49" t="s">
        <v>13</v>
      </c>
      <c r="H89" s="602" t="s">
        <v>29</v>
      </c>
      <c r="I89" s="602" t="s">
        <v>29</v>
      </c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s="22" customFormat="1" ht="27" customHeight="1" x14ac:dyDescent="0.25">
      <c r="A90" s="647"/>
      <c r="B90" s="376"/>
      <c r="C90" s="508"/>
      <c r="D90" s="327"/>
      <c r="E90" s="327"/>
      <c r="F90" s="49" t="s">
        <v>408</v>
      </c>
      <c r="G90" s="49" t="s">
        <v>408</v>
      </c>
      <c r="H90" s="630"/>
      <c r="I90" s="630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s="22" customFormat="1" ht="23.25" customHeight="1" x14ac:dyDescent="0.25">
      <c r="A91" s="647"/>
      <c r="B91" s="376"/>
      <c r="C91" s="508"/>
      <c r="D91" s="327"/>
      <c r="E91" s="327"/>
      <c r="F91" s="49" t="s">
        <v>50</v>
      </c>
      <c r="G91" s="49" t="s">
        <v>50</v>
      </c>
      <c r="H91" s="630"/>
      <c r="I91" s="630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s="22" customFormat="1" ht="23.25" customHeight="1" x14ac:dyDescent="0.25">
      <c r="A92" s="647"/>
      <c r="B92" s="376"/>
      <c r="C92" s="508"/>
      <c r="D92" s="327"/>
      <c r="E92" s="327"/>
      <c r="F92" s="49" t="s">
        <v>25</v>
      </c>
      <c r="G92" s="49" t="s">
        <v>25</v>
      </c>
      <c r="H92" s="630"/>
      <c r="I92" s="630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s="22" customFormat="1" ht="23.25" customHeight="1" x14ac:dyDescent="0.25">
      <c r="A93" s="647"/>
      <c r="B93" s="376"/>
      <c r="C93" s="508"/>
      <c r="D93" s="327"/>
      <c r="E93" s="327"/>
      <c r="F93" s="49" t="s">
        <v>417</v>
      </c>
      <c r="G93" s="49" t="s">
        <v>417</v>
      </c>
      <c r="H93" s="630"/>
      <c r="I93" s="630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s="22" customFormat="1" ht="23.25" customHeight="1" x14ac:dyDescent="0.25">
      <c r="A94" s="647"/>
      <c r="B94" s="376"/>
      <c r="C94" s="508"/>
      <c r="D94" s="327"/>
      <c r="E94" s="327"/>
      <c r="F94" s="326" t="s">
        <v>220</v>
      </c>
      <c r="G94" s="326" t="s">
        <v>220</v>
      </c>
      <c r="H94" s="630"/>
      <c r="I94" s="630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s="22" customFormat="1" ht="6" customHeight="1" x14ac:dyDescent="0.25">
      <c r="A95" s="682"/>
      <c r="B95" s="377"/>
      <c r="C95" s="587"/>
      <c r="D95" s="328"/>
      <c r="E95" s="328"/>
      <c r="F95" s="328"/>
      <c r="G95" s="328"/>
      <c r="H95" s="603"/>
      <c r="I95" s="603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s="22" customFormat="1" ht="128.25" customHeight="1" x14ac:dyDescent="0.25">
      <c r="A96" s="57">
        <v>22</v>
      </c>
      <c r="B96" s="95" t="s">
        <v>521</v>
      </c>
      <c r="C96" s="99" t="s">
        <v>520</v>
      </c>
      <c r="D96" s="94" t="s">
        <v>13</v>
      </c>
      <c r="E96" s="94" t="s">
        <v>13</v>
      </c>
      <c r="F96" s="94" t="s">
        <v>13</v>
      </c>
      <c r="G96" s="58" t="s">
        <v>29</v>
      </c>
      <c r="H96" s="58" t="s">
        <v>29</v>
      </c>
      <c r="I96" s="58" t="s">
        <v>29</v>
      </c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s="22" customFormat="1" ht="44.25" customHeight="1" x14ac:dyDescent="0.25">
      <c r="A97" s="646">
        <v>23</v>
      </c>
      <c r="B97" s="375" t="s">
        <v>523</v>
      </c>
      <c r="C97" s="586" t="s">
        <v>522</v>
      </c>
      <c r="D97" s="277" t="s">
        <v>27</v>
      </c>
      <c r="E97" s="277" t="s">
        <v>27</v>
      </c>
      <c r="F97" s="277" t="s">
        <v>27</v>
      </c>
      <c r="G97" s="277" t="s">
        <v>27</v>
      </c>
      <c r="H97" s="602" t="s">
        <v>29</v>
      </c>
      <c r="I97" s="602" t="s">
        <v>29</v>
      </c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s="22" customFormat="1" ht="33.75" customHeight="1" x14ac:dyDescent="0.25">
      <c r="A98" s="647"/>
      <c r="B98" s="376"/>
      <c r="C98" s="508"/>
      <c r="D98" s="272" t="s">
        <v>22</v>
      </c>
      <c r="E98" s="272" t="s">
        <v>22</v>
      </c>
      <c r="F98" s="272" t="s">
        <v>22</v>
      </c>
      <c r="G98" s="272" t="s">
        <v>22</v>
      </c>
      <c r="H98" s="630"/>
      <c r="I98" s="630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s="22" customFormat="1" ht="33.75" customHeight="1" x14ac:dyDescent="0.25">
      <c r="A99" s="647"/>
      <c r="B99" s="376"/>
      <c r="C99" s="508"/>
      <c r="D99" s="272" t="s">
        <v>38</v>
      </c>
      <c r="E99" s="272" t="s">
        <v>38</v>
      </c>
      <c r="F99" s="272" t="s">
        <v>38</v>
      </c>
      <c r="G99" s="272" t="s">
        <v>38</v>
      </c>
      <c r="H99" s="630"/>
      <c r="I99" s="630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s="22" customFormat="1" ht="22.5" customHeight="1" x14ac:dyDescent="0.25">
      <c r="A100" s="647"/>
      <c r="B100" s="376"/>
      <c r="C100" s="508"/>
      <c r="D100" s="272" t="s">
        <v>205</v>
      </c>
      <c r="E100" s="272" t="s">
        <v>205</v>
      </c>
      <c r="F100" s="272" t="s">
        <v>205</v>
      </c>
      <c r="G100" s="272" t="s">
        <v>205</v>
      </c>
      <c r="H100" s="630"/>
      <c r="I100" s="630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s="22" customFormat="1" ht="22.5" customHeight="1" x14ac:dyDescent="0.25">
      <c r="A101" s="647"/>
      <c r="B101" s="376"/>
      <c r="C101" s="508"/>
      <c r="D101" s="272" t="s">
        <v>1055</v>
      </c>
      <c r="E101" s="272" t="s">
        <v>1055</v>
      </c>
      <c r="F101" s="272" t="s">
        <v>1055</v>
      </c>
      <c r="G101" s="272" t="s">
        <v>1055</v>
      </c>
      <c r="H101" s="630"/>
      <c r="I101" s="630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s="22" customFormat="1" ht="33.75" customHeight="1" x14ac:dyDescent="0.25">
      <c r="A102" s="647"/>
      <c r="B102" s="376"/>
      <c r="C102" s="508"/>
      <c r="D102" s="272" t="s">
        <v>1056</v>
      </c>
      <c r="E102" s="272" t="s">
        <v>1056</v>
      </c>
      <c r="F102" s="272" t="s">
        <v>1056</v>
      </c>
      <c r="G102" s="272" t="s">
        <v>1056</v>
      </c>
      <c r="H102" s="630"/>
      <c r="I102" s="630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s="22" customFormat="1" ht="22.5" customHeight="1" x14ac:dyDescent="0.25">
      <c r="A103" s="647"/>
      <c r="B103" s="376"/>
      <c r="C103" s="508"/>
      <c r="D103" s="272" t="s">
        <v>34</v>
      </c>
      <c r="E103" s="272" t="s">
        <v>34</v>
      </c>
      <c r="F103" s="272" t="s">
        <v>34</v>
      </c>
      <c r="G103" s="272" t="s">
        <v>34</v>
      </c>
      <c r="H103" s="630"/>
      <c r="I103" s="630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s="22" customFormat="1" ht="37.5" customHeight="1" x14ac:dyDescent="0.25">
      <c r="A104" s="647"/>
      <c r="B104" s="376"/>
      <c r="C104" s="508"/>
      <c r="D104" s="272" t="s">
        <v>1050</v>
      </c>
      <c r="E104" s="272" t="s">
        <v>1050</v>
      </c>
      <c r="F104" s="272" t="s">
        <v>1050</v>
      </c>
      <c r="G104" s="272" t="s">
        <v>1050</v>
      </c>
      <c r="H104" s="603"/>
      <c r="I104" s="603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s="22" customFormat="1" ht="52.5" customHeight="1" x14ac:dyDescent="0.25">
      <c r="A105" s="636">
        <v>24</v>
      </c>
      <c r="B105" s="598" t="s">
        <v>460</v>
      </c>
      <c r="C105" s="683" t="s">
        <v>189</v>
      </c>
      <c r="D105" s="293" t="s">
        <v>58</v>
      </c>
      <c r="E105" s="294" t="s">
        <v>13</v>
      </c>
      <c r="F105" s="293" t="s">
        <v>13</v>
      </c>
      <c r="G105" s="295" t="s">
        <v>13</v>
      </c>
      <c r="H105" s="704" t="s">
        <v>10</v>
      </c>
      <c r="I105" s="295" t="s">
        <v>13</v>
      </c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s="22" customFormat="1" ht="47.25" x14ac:dyDescent="0.25">
      <c r="A106" s="637"/>
      <c r="B106" s="598"/>
      <c r="C106" s="683"/>
      <c r="D106" s="707" t="s">
        <v>22</v>
      </c>
      <c r="E106" s="293" t="s">
        <v>1049</v>
      </c>
      <c r="F106" s="293" t="s">
        <v>1049</v>
      </c>
      <c r="G106" s="293" t="s">
        <v>1049</v>
      </c>
      <c r="H106" s="705"/>
      <c r="I106" s="712" t="s">
        <v>1049</v>
      </c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s="22" customFormat="1" ht="15.75" x14ac:dyDescent="0.25">
      <c r="A107" s="637"/>
      <c r="B107" s="598"/>
      <c r="C107" s="683"/>
      <c r="D107" s="707"/>
      <c r="E107" s="293" t="s">
        <v>58</v>
      </c>
      <c r="F107" s="293" t="s">
        <v>58</v>
      </c>
      <c r="G107" s="293" t="s">
        <v>58</v>
      </c>
      <c r="H107" s="705"/>
      <c r="I107" s="713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s="22" customFormat="1" ht="15.75" customHeight="1" x14ac:dyDescent="0.25">
      <c r="A108" s="637"/>
      <c r="B108" s="598"/>
      <c r="C108" s="683"/>
      <c r="D108" s="707"/>
      <c r="E108" s="708" t="s">
        <v>22</v>
      </c>
      <c r="F108" s="708" t="s">
        <v>22</v>
      </c>
      <c r="G108" s="708" t="s">
        <v>22</v>
      </c>
      <c r="H108" s="706"/>
      <c r="I108" s="713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s="22" customFormat="1" ht="27" customHeight="1" x14ac:dyDescent="0.25">
      <c r="A109" s="638"/>
      <c r="B109" s="598"/>
      <c r="C109" s="683"/>
      <c r="D109" s="707"/>
      <c r="E109" s="709"/>
      <c r="F109" s="709"/>
      <c r="G109" s="709"/>
      <c r="H109" s="285"/>
      <c r="I109" s="714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</row>
    <row r="110" spans="1:26" s="22" customFormat="1" ht="37.15" customHeight="1" x14ac:dyDescent="0.25">
      <c r="A110" s="606">
        <v>25</v>
      </c>
      <c r="B110" s="597" t="s">
        <v>405</v>
      </c>
      <c r="C110" s="633" t="s">
        <v>524</v>
      </c>
      <c r="D110" s="279" t="s">
        <v>22</v>
      </c>
      <c r="E110" s="626" t="s">
        <v>29</v>
      </c>
      <c r="F110" s="87" t="s">
        <v>420</v>
      </c>
      <c r="G110" s="111" t="s">
        <v>420</v>
      </c>
      <c r="H110" s="583" t="s">
        <v>80</v>
      </c>
      <c r="I110" s="111" t="s">
        <v>25</v>
      </c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s="22" customFormat="1" ht="49.5" customHeight="1" x14ac:dyDescent="0.25">
      <c r="A111" s="612"/>
      <c r="B111" s="597"/>
      <c r="C111" s="633"/>
      <c r="D111" s="715" t="s">
        <v>33</v>
      </c>
      <c r="E111" s="627"/>
      <c r="F111" s="599" t="s">
        <v>421</v>
      </c>
      <c r="G111" s="599" t="s">
        <v>25</v>
      </c>
      <c r="H111" s="583"/>
      <c r="I111" s="76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s="22" customFormat="1" ht="30" customHeight="1" x14ac:dyDescent="0.25">
      <c r="A112" s="612"/>
      <c r="B112" s="597"/>
      <c r="C112" s="633"/>
      <c r="D112" s="716"/>
      <c r="E112" s="627"/>
      <c r="F112" s="600"/>
      <c r="G112" s="600"/>
      <c r="H112" s="583"/>
      <c r="I112" s="76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6" s="22" customFormat="1" ht="13.15" customHeight="1" x14ac:dyDescent="0.25">
      <c r="A113" s="612"/>
      <c r="B113" s="597"/>
      <c r="C113" s="633"/>
      <c r="D113" s="716"/>
      <c r="E113" s="627"/>
      <c r="F113" s="600"/>
      <c r="G113" s="600"/>
      <c r="H113" s="583"/>
      <c r="I113" s="76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</row>
    <row r="114" spans="1:26" s="22" customFormat="1" ht="15" hidden="1" customHeight="1" x14ac:dyDescent="0.25">
      <c r="A114" s="612"/>
      <c r="B114" s="597"/>
      <c r="C114" s="633"/>
      <c r="D114" s="716"/>
      <c r="E114" s="627"/>
      <c r="F114" s="600"/>
      <c r="G114" s="600"/>
      <c r="H114" s="583"/>
      <c r="I114" s="76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</row>
    <row r="115" spans="1:26" s="22" customFormat="1" ht="70.150000000000006" hidden="1" customHeight="1" x14ac:dyDescent="0.25">
      <c r="A115" s="613"/>
      <c r="B115" s="625"/>
      <c r="C115" s="634"/>
      <c r="D115" s="717"/>
      <c r="E115" s="627"/>
      <c r="F115" s="601"/>
      <c r="G115" s="601"/>
      <c r="H115" s="583"/>
      <c r="I115" s="77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</row>
    <row r="116" spans="1:26" s="22" customFormat="1" ht="31.5" x14ac:dyDescent="0.25">
      <c r="A116" s="606">
        <v>26</v>
      </c>
      <c r="B116" s="649" t="s">
        <v>192</v>
      </c>
      <c r="C116" s="594" t="s">
        <v>193</v>
      </c>
      <c r="D116" s="88" t="s">
        <v>194</v>
      </c>
      <c r="E116" s="88" t="s">
        <v>194</v>
      </c>
      <c r="F116" s="49" t="s">
        <v>194</v>
      </c>
      <c r="G116" s="49" t="s">
        <v>194</v>
      </c>
      <c r="H116" s="602" t="s">
        <v>80</v>
      </c>
      <c r="I116" s="49" t="s">
        <v>194</v>
      </c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s="22" customFormat="1" ht="15.75" x14ac:dyDescent="0.25">
      <c r="A117" s="618"/>
      <c r="B117" s="614"/>
      <c r="C117" s="617"/>
      <c r="D117" s="88" t="s">
        <v>22</v>
      </c>
      <c r="E117" s="88" t="s">
        <v>22</v>
      </c>
      <c r="F117" s="49" t="s">
        <v>22</v>
      </c>
      <c r="G117" s="49" t="s">
        <v>22</v>
      </c>
      <c r="H117" s="630"/>
      <c r="I117" s="49" t="s">
        <v>22</v>
      </c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s="22" customFormat="1" ht="15.75" x14ac:dyDescent="0.25">
      <c r="A118" s="618"/>
      <c r="B118" s="614"/>
      <c r="C118" s="617"/>
      <c r="D118" s="88" t="s">
        <v>27</v>
      </c>
      <c r="E118" s="88" t="s">
        <v>27</v>
      </c>
      <c r="F118" s="49" t="s">
        <v>27</v>
      </c>
      <c r="G118" s="49" t="s">
        <v>27</v>
      </c>
      <c r="H118" s="630"/>
      <c r="I118" s="49" t="s">
        <v>27</v>
      </c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s="22" customFormat="1" ht="31.5" x14ac:dyDescent="0.25">
      <c r="A119" s="618"/>
      <c r="B119" s="614"/>
      <c r="C119" s="617"/>
      <c r="D119" s="88" t="s">
        <v>43</v>
      </c>
      <c r="E119" s="88" t="s">
        <v>43</v>
      </c>
      <c r="F119" s="49" t="s">
        <v>43</v>
      </c>
      <c r="G119" s="49" t="s">
        <v>43</v>
      </c>
      <c r="H119" s="630"/>
      <c r="I119" s="49" t="s">
        <v>43</v>
      </c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s="22" customFormat="1" ht="14.45" customHeight="1" x14ac:dyDescent="0.25">
      <c r="A120" s="618"/>
      <c r="B120" s="614"/>
      <c r="C120" s="617"/>
      <c r="D120" s="598" t="s">
        <v>58</v>
      </c>
      <c r="E120" s="598" t="s">
        <v>58</v>
      </c>
      <c r="F120" s="598" t="s">
        <v>58</v>
      </c>
      <c r="G120" s="598" t="s">
        <v>58</v>
      </c>
      <c r="H120" s="630"/>
      <c r="I120" s="598" t="s">
        <v>58</v>
      </c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s="22" customFormat="1" ht="15.75" customHeight="1" x14ac:dyDescent="0.25">
      <c r="A121" s="618"/>
      <c r="B121" s="614"/>
      <c r="C121" s="617"/>
      <c r="D121" s="598"/>
      <c r="E121" s="598"/>
      <c r="F121" s="598"/>
      <c r="G121" s="598"/>
      <c r="H121" s="630"/>
      <c r="I121" s="598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s="22" customFormat="1" ht="5.25" customHeight="1" x14ac:dyDescent="0.25">
      <c r="A122" s="618"/>
      <c r="B122" s="614"/>
      <c r="C122" s="617"/>
      <c r="D122" s="598"/>
      <c r="E122" s="598"/>
      <c r="F122" s="598"/>
      <c r="G122" s="598"/>
      <c r="H122" s="630"/>
      <c r="I122" s="598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s="22" customFormat="1" ht="15.75" hidden="1" customHeight="1" x14ac:dyDescent="0.25">
      <c r="A123" s="607"/>
      <c r="B123" s="615"/>
      <c r="C123" s="631"/>
      <c r="D123" s="598"/>
      <c r="E123" s="598"/>
      <c r="F123" s="598"/>
      <c r="G123" s="598"/>
      <c r="H123" s="603"/>
      <c r="I123" s="598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s="22" customFormat="1" ht="31.5" customHeight="1" x14ac:dyDescent="0.25">
      <c r="A124" s="606">
        <v>27</v>
      </c>
      <c r="B124" s="596" t="s">
        <v>461</v>
      </c>
      <c r="C124" s="616" t="s">
        <v>525</v>
      </c>
      <c r="D124" s="598" t="s">
        <v>50</v>
      </c>
      <c r="E124" s="326" t="s">
        <v>195</v>
      </c>
      <c r="F124" s="326" t="s">
        <v>196</v>
      </c>
      <c r="G124" s="598" t="s">
        <v>196</v>
      </c>
      <c r="H124" s="583" t="s">
        <v>82</v>
      </c>
      <c r="I124" s="583" t="s">
        <v>82</v>
      </c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s="22" customFormat="1" ht="99" customHeight="1" x14ac:dyDescent="0.25">
      <c r="A125" s="607"/>
      <c r="B125" s="615"/>
      <c r="C125" s="631"/>
      <c r="D125" s="585"/>
      <c r="E125" s="328"/>
      <c r="F125" s="328"/>
      <c r="G125" s="585"/>
      <c r="H125" s="585"/>
      <c r="I125" s="585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s="22" customFormat="1" ht="34.9" customHeight="1" x14ac:dyDescent="0.25">
      <c r="A126" s="394">
        <v>28</v>
      </c>
      <c r="B126" s="596" t="s">
        <v>382</v>
      </c>
      <c r="C126" s="616" t="s">
        <v>197</v>
      </c>
      <c r="D126" s="74" t="s">
        <v>24</v>
      </c>
      <c r="E126" s="74" t="s">
        <v>198</v>
      </c>
      <c r="F126" s="90" t="s">
        <v>199</v>
      </c>
      <c r="G126" s="90" t="s">
        <v>199</v>
      </c>
      <c r="H126" s="583" t="s">
        <v>166</v>
      </c>
      <c r="I126" s="583" t="s">
        <v>166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s="22" customFormat="1" ht="15.75" x14ac:dyDescent="0.25">
      <c r="A127" s="576"/>
      <c r="B127" s="614"/>
      <c r="C127" s="617"/>
      <c r="D127" s="90" t="s">
        <v>200</v>
      </c>
      <c r="E127" s="90" t="s">
        <v>116</v>
      </c>
      <c r="F127" s="74" t="s">
        <v>116</v>
      </c>
      <c r="G127" s="74" t="s">
        <v>116</v>
      </c>
      <c r="H127" s="585"/>
      <c r="I127" s="585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s="22" customFormat="1" ht="15.75" x14ac:dyDescent="0.25">
      <c r="A128" s="576"/>
      <c r="B128" s="614"/>
      <c r="C128" s="617"/>
      <c r="D128" s="635" t="s">
        <v>116</v>
      </c>
      <c r="E128" s="90" t="s">
        <v>200</v>
      </c>
      <c r="F128" s="90" t="s">
        <v>200</v>
      </c>
      <c r="G128" s="90" t="s">
        <v>200</v>
      </c>
      <c r="H128" s="585"/>
      <c r="I128" s="585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s="22" customFormat="1" ht="31.5" x14ac:dyDescent="0.25">
      <c r="A129" s="576"/>
      <c r="B129" s="614"/>
      <c r="C129" s="617"/>
      <c r="D129" s="585"/>
      <c r="E129" s="90" t="s">
        <v>201</v>
      </c>
      <c r="F129" s="74" t="s">
        <v>198</v>
      </c>
      <c r="G129" s="74" t="s">
        <v>198</v>
      </c>
      <c r="H129" s="585"/>
      <c r="I129" s="585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s="22" customFormat="1" ht="31.5" x14ac:dyDescent="0.25">
      <c r="A130" s="576"/>
      <c r="B130" s="614"/>
      <c r="C130" s="617"/>
      <c r="D130" s="585"/>
      <c r="E130" s="90" t="s">
        <v>202</v>
      </c>
      <c r="F130" s="74" t="s">
        <v>11</v>
      </c>
      <c r="G130" s="74" t="s">
        <v>11</v>
      </c>
      <c r="H130" s="585"/>
      <c r="I130" s="585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s="22" customFormat="1" ht="31.5" x14ac:dyDescent="0.25">
      <c r="A131" s="576"/>
      <c r="B131" s="614"/>
      <c r="C131" s="617"/>
      <c r="D131" s="585"/>
      <c r="E131" s="90" t="s">
        <v>203</v>
      </c>
      <c r="F131" s="74" t="s">
        <v>204</v>
      </c>
      <c r="G131" s="74" t="s">
        <v>204</v>
      </c>
      <c r="H131" s="585"/>
      <c r="I131" s="585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s="22" customFormat="1" ht="31.5" x14ac:dyDescent="0.25">
      <c r="A132" s="576"/>
      <c r="B132" s="614"/>
      <c r="C132" s="617"/>
      <c r="D132" s="585"/>
      <c r="E132" s="74" t="s">
        <v>11</v>
      </c>
      <c r="F132" s="584" t="s">
        <v>205</v>
      </c>
      <c r="G132" s="581" t="s">
        <v>26</v>
      </c>
      <c r="H132" s="585"/>
      <c r="I132" s="585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s="22" customFormat="1" ht="31.5" x14ac:dyDescent="0.25">
      <c r="A133" s="577"/>
      <c r="B133" s="615"/>
      <c r="C133" s="631"/>
      <c r="D133" s="585"/>
      <c r="E133" s="74" t="s">
        <v>71</v>
      </c>
      <c r="F133" s="584"/>
      <c r="G133" s="582"/>
      <c r="H133" s="585"/>
      <c r="I133" s="585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s="22" customFormat="1" ht="19.899999999999999" customHeight="1" x14ac:dyDescent="0.25">
      <c r="A134" s="606">
        <v>29</v>
      </c>
      <c r="B134" s="596" t="s">
        <v>462</v>
      </c>
      <c r="C134" s="616" t="s">
        <v>206</v>
      </c>
      <c r="D134" s="88" t="s">
        <v>207</v>
      </c>
      <c r="E134" s="88" t="s">
        <v>207</v>
      </c>
      <c r="F134" s="49" t="s">
        <v>207</v>
      </c>
      <c r="G134" s="49" t="s">
        <v>208</v>
      </c>
      <c r="H134" s="583" t="s">
        <v>82</v>
      </c>
      <c r="I134" s="583" t="s">
        <v>82</v>
      </c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s="22" customFormat="1" ht="31.5" x14ac:dyDescent="0.25">
      <c r="A135" s="618"/>
      <c r="B135" s="614"/>
      <c r="C135" s="617"/>
      <c r="D135" s="90" t="s">
        <v>11</v>
      </c>
      <c r="E135" s="90" t="s">
        <v>11</v>
      </c>
      <c r="F135" s="55" t="s">
        <v>11</v>
      </c>
      <c r="G135" s="55" t="s">
        <v>11</v>
      </c>
      <c r="H135" s="585"/>
      <c r="I135" s="585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s="22" customFormat="1" ht="31.5" x14ac:dyDescent="0.25">
      <c r="A136" s="618"/>
      <c r="B136" s="614"/>
      <c r="C136" s="617"/>
      <c r="D136" s="90" t="s">
        <v>13</v>
      </c>
      <c r="E136" s="90" t="s">
        <v>13</v>
      </c>
      <c r="F136" s="55" t="s">
        <v>13</v>
      </c>
      <c r="G136" s="55" t="s">
        <v>13</v>
      </c>
      <c r="H136" s="585"/>
      <c r="I136" s="585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s="22" customFormat="1" ht="31.5" customHeight="1" x14ac:dyDescent="0.25">
      <c r="A137" s="618"/>
      <c r="B137" s="614"/>
      <c r="C137" s="617"/>
      <c r="D137" s="326" t="s">
        <v>207</v>
      </c>
      <c r="E137" s="326" t="s">
        <v>207</v>
      </c>
      <c r="F137" s="55" t="s">
        <v>58</v>
      </c>
      <c r="G137" s="55" t="s">
        <v>58</v>
      </c>
      <c r="H137" s="585"/>
      <c r="I137" s="585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s="22" customFormat="1" ht="15.75" x14ac:dyDescent="0.25">
      <c r="A138" s="618"/>
      <c r="B138" s="614"/>
      <c r="C138" s="617"/>
      <c r="D138" s="327"/>
      <c r="E138" s="327"/>
      <c r="F138" s="55" t="s">
        <v>40</v>
      </c>
      <c r="G138" s="55" t="s">
        <v>40</v>
      </c>
      <c r="H138" s="585"/>
      <c r="I138" s="585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s="22" customFormat="1" ht="31.5" x14ac:dyDescent="0.25">
      <c r="A139" s="618"/>
      <c r="B139" s="614"/>
      <c r="C139" s="617"/>
      <c r="D139" s="327"/>
      <c r="E139" s="327"/>
      <c r="F139" s="55" t="s">
        <v>179</v>
      </c>
      <c r="G139" s="55" t="s">
        <v>179</v>
      </c>
      <c r="H139" s="585"/>
      <c r="I139" s="585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s="22" customFormat="1" ht="31.5" x14ac:dyDescent="0.25">
      <c r="A140" s="618"/>
      <c r="B140" s="614"/>
      <c r="C140" s="617"/>
      <c r="D140" s="327"/>
      <c r="E140" s="327"/>
      <c r="F140" s="55" t="s">
        <v>33</v>
      </c>
      <c r="G140" s="55" t="s">
        <v>33</v>
      </c>
      <c r="H140" s="585"/>
      <c r="I140" s="585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s="22" customFormat="1" ht="15.75" x14ac:dyDescent="0.25">
      <c r="A141" s="618"/>
      <c r="B141" s="614"/>
      <c r="C141" s="617"/>
      <c r="D141" s="327"/>
      <c r="E141" s="327"/>
      <c r="F141" s="55" t="s">
        <v>34</v>
      </c>
      <c r="G141" s="55" t="s">
        <v>34</v>
      </c>
      <c r="H141" s="585"/>
      <c r="I141" s="585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s="22" customFormat="1" ht="37.15" customHeight="1" x14ac:dyDescent="0.25">
      <c r="A142" s="607"/>
      <c r="B142" s="615"/>
      <c r="C142" s="631"/>
      <c r="D142" s="328"/>
      <c r="E142" s="328"/>
      <c r="F142" s="52" t="s">
        <v>209</v>
      </c>
      <c r="G142" s="52" t="s">
        <v>209</v>
      </c>
      <c r="H142" s="585"/>
      <c r="I142" s="585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s="22" customFormat="1" ht="31.5" customHeight="1" x14ac:dyDescent="0.25">
      <c r="A143" s="394">
        <v>30</v>
      </c>
      <c r="B143" s="596" t="s">
        <v>463</v>
      </c>
      <c r="C143" s="616" t="s">
        <v>210</v>
      </c>
      <c r="D143" s="88" t="s">
        <v>25</v>
      </c>
      <c r="E143" s="88" t="s">
        <v>20</v>
      </c>
      <c r="F143" s="88" t="s">
        <v>25</v>
      </c>
      <c r="G143" s="326" t="s">
        <v>118</v>
      </c>
      <c r="H143" s="583" t="s">
        <v>80</v>
      </c>
      <c r="I143" s="583" t="s">
        <v>80</v>
      </c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s="22" customFormat="1" ht="31.5" x14ac:dyDescent="0.25">
      <c r="A144" s="395"/>
      <c r="B144" s="597"/>
      <c r="C144" s="633"/>
      <c r="D144" s="88" t="s">
        <v>20</v>
      </c>
      <c r="E144" s="88" t="s">
        <v>25</v>
      </c>
      <c r="F144" s="88" t="s">
        <v>20</v>
      </c>
      <c r="G144" s="327"/>
      <c r="H144" s="583"/>
      <c r="I144" s="583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s="22" customFormat="1" ht="31.5" x14ac:dyDescent="0.25">
      <c r="A145" s="395"/>
      <c r="B145" s="597"/>
      <c r="C145" s="633"/>
      <c r="D145" s="102" t="s">
        <v>43</v>
      </c>
      <c r="E145" s="88" t="s">
        <v>43</v>
      </c>
      <c r="F145" s="88" t="s">
        <v>43</v>
      </c>
      <c r="G145" s="327"/>
      <c r="H145" s="583"/>
      <c r="I145" s="583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s="22" customFormat="1" ht="31.5" x14ac:dyDescent="0.25">
      <c r="A146" s="395"/>
      <c r="B146" s="597"/>
      <c r="C146" s="633"/>
      <c r="D146" s="88" t="s">
        <v>51</v>
      </c>
      <c r="E146" s="88" t="s">
        <v>51</v>
      </c>
      <c r="F146" s="88" t="s">
        <v>51</v>
      </c>
      <c r="G146" s="327"/>
      <c r="H146" s="583"/>
      <c r="I146" s="583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s="22" customFormat="1" ht="33.6" customHeight="1" x14ac:dyDescent="0.25">
      <c r="A147" s="395"/>
      <c r="B147" s="597"/>
      <c r="C147" s="633"/>
      <c r="D147" s="88" t="s">
        <v>64</v>
      </c>
      <c r="E147" s="88" t="s">
        <v>64</v>
      </c>
      <c r="F147" s="88" t="s">
        <v>64</v>
      </c>
      <c r="G147" s="327"/>
      <c r="H147" s="583"/>
      <c r="I147" s="583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s="22" customFormat="1" ht="15.75" x14ac:dyDescent="0.25">
      <c r="A148" s="395"/>
      <c r="B148" s="597"/>
      <c r="C148" s="633"/>
      <c r="D148" s="598" t="s">
        <v>54</v>
      </c>
      <c r="E148" s="598" t="s">
        <v>54</v>
      </c>
      <c r="F148" s="88" t="s">
        <v>54</v>
      </c>
      <c r="G148" s="327"/>
      <c r="H148" s="583"/>
      <c r="I148" s="583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s="22" customFormat="1" ht="15.75" x14ac:dyDescent="0.25">
      <c r="A149" s="395"/>
      <c r="B149" s="597"/>
      <c r="C149" s="633"/>
      <c r="D149" s="598"/>
      <c r="E149" s="598"/>
      <c r="F149" s="78" t="s">
        <v>200</v>
      </c>
      <c r="G149" s="327"/>
      <c r="H149" s="583"/>
      <c r="I149" s="583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6" s="22" customFormat="1" ht="31.5" x14ac:dyDescent="0.25">
      <c r="A150" s="396"/>
      <c r="B150" s="625"/>
      <c r="C150" s="634"/>
      <c r="D150" s="598"/>
      <c r="E150" s="598"/>
      <c r="F150" s="78" t="s">
        <v>125</v>
      </c>
      <c r="G150" s="328"/>
      <c r="H150" s="583"/>
      <c r="I150" s="583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</row>
    <row r="151" spans="1:26" s="22" customFormat="1" ht="33.6" customHeight="1" x14ac:dyDescent="0.25">
      <c r="A151" s="394">
        <v>31</v>
      </c>
      <c r="B151" s="678" t="s">
        <v>383</v>
      </c>
      <c r="C151" s="594" t="s">
        <v>211</v>
      </c>
      <c r="D151" s="90" t="s">
        <v>212</v>
      </c>
      <c r="E151" s="90" t="s">
        <v>213</v>
      </c>
      <c r="F151" s="90" t="s">
        <v>213</v>
      </c>
      <c r="G151" s="90" t="s">
        <v>213</v>
      </c>
      <c r="H151" s="583" t="s">
        <v>16</v>
      </c>
      <c r="I151" s="583" t="s">
        <v>16</v>
      </c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s="22" customFormat="1" ht="35.450000000000003" customHeight="1" x14ac:dyDescent="0.25">
      <c r="A152" s="576"/>
      <c r="B152" s="614"/>
      <c r="C152" s="617"/>
      <c r="D152" s="90" t="s">
        <v>214</v>
      </c>
      <c r="E152" s="90" t="s">
        <v>214</v>
      </c>
      <c r="F152" s="90" t="s">
        <v>214</v>
      </c>
      <c r="G152" s="90" t="s">
        <v>214</v>
      </c>
      <c r="H152" s="585"/>
      <c r="I152" s="585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s="22" customFormat="1" ht="67.900000000000006" customHeight="1" x14ac:dyDescent="0.25">
      <c r="A153" s="577"/>
      <c r="B153" s="615"/>
      <c r="C153" s="631"/>
      <c r="D153" s="90" t="s">
        <v>215</v>
      </c>
      <c r="E153" s="90" t="s">
        <v>215</v>
      </c>
      <c r="F153" s="90" t="s">
        <v>215</v>
      </c>
      <c r="G153" s="90" t="s">
        <v>215</v>
      </c>
      <c r="H153" s="585"/>
      <c r="I153" s="585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s="22" customFormat="1" ht="31.5" x14ac:dyDescent="0.25">
      <c r="A154" s="394">
        <v>32</v>
      </c>
      <c r="B154" s="596" t="s">
        <v>384</v>
      </c>
      <c r="C154" s="616" t="s">
        <v>526</v>
      </c>
      <c r="D154" s="88" t="s">
        <v>216</v>
      </c>
      <c r="E154" s="88" t="s">
        <v>216</v>
      </c>
      <c r="F154" s="88" t="s">
        <v>216</v>
      </c>
      <c r="G154" s="88" t="s">
        <v>216</v>
      </c>
      <c r="H154" s="583" t="s">
        <v>80</v>
      </c>
      <c r="I154" s="88" t="s">
        <v>216</v>
      </c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s="22" customFormat="1" ht="47.25" x14ac:dyDescent="0.25">
      <c r="A155" s="576"/>
      <c r="B155" s="614"/>
      <c r="C155" s="617"/>
      <c r="D155" s="88" t="s">
        <v>40</v>
      </c>
      <c r="E155" s="88" t="s">
        <v>217</v>
      </c>
      <c r="F155" s="88" t="s">
        <v>217</v>
      </c>
      <c r="G155" s="88" t="s">
        <v>217</v>
      </c>
      <c r="H155" s="585"/>
      <c r="I155" s="88" t="s">
        <v>217</v>
      </c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s="22" customFormat="1" ht="31.5" x14ac:dyDescent="0.25">
      <c r="A156" s="576"/>
      <c r="B156" s="614"/>
      <c r="C156" s="617"/>
      <c r="D156" s="88" t="s">
        <v>190</v>
      </c>
      <c r="E156" s="88" t="s">
        <v>40</v>
      </c>
      <c r="F156" s="88" t="s">
        <v>40</v>
      </c>
      <c r="G156" s="88" t="s">
        <v>40</v>
      </c>
      <c r="H156" s="585"/>
      <c r="I156" s="88" t="s">
        <v>40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s="22" customFormat="1" ht="31.5" x14ac:dyDescent="0.25">
      <c r="A157" s="576"/>
      <c r="B157" s="614"/>
      <c r="C157" s="617"/>
      <c r="D157" s="88" t="s">
        <v>218</v>
      </c>
      <c r="E157" s="88" t="s">
        <v>190</v>
      </c>
      <c r="F157" s="88" t="s">
        <v>190</v>
      </c>
      <c r="G157" s="88" t="s">
        <v>190</v>
      </c>
      <c r="H157" s="585"/>
      <c r="I157" s="88" t="s">
        <v>190</v>
      </c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s="22" customFormat="1" ht="15.75" x14ac:dyDescent="0.25">
      <c r="A158" s="576"/>
      <c r="B158" s="614"/>
      <c r="C158" s="617"/>
      <c r="D158" s="88" t="s">
        <v>219</v>
      </c>
      <c r="E158" s="88" t="s">
        <v>218</v>
      </c>
      <c r="F158" s="88" t="s">
        <v>218</v>
      </c>
      <c r="G158" s="88" t="s">
        <v>218</v>
      </c>
      <c r="H158" s="585"/>
      <c r="I158" s="88" t="s">
        <v>218</v>
      </c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s="22" customFormat="1" ht="15.75" x14ac:dyDescent="0.25">
      <c r="A159" s="576"/>
      <c r="B159" s="614"/>
      <c r="C159" s="617"/>
      <c r="D159" s="88" t="s">
        <v>220</v>
      </c>
      <c r="E159" s="88" t="s">
        <v>219</v>
      </c>
      <c r="F159" s="88" t="s">
        <v>221</v>
      </c>
      <c r="G159" s="88" t="s">
        <v>220</v>
      </c>
      <c r="H159" s="585"/>
      <c r="I159" s="88" t="s">
        <v>220</v>
      </c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s="22" customFormat="1" ht="31.5" x14ac:dyDescent="0.25">
      <c r="A160" s="576"/>
      <c r="B160" s="614"/>
      <c r="C160" s="617"/>
      <c r="D160" s="88" t="s">
        <v>13</v>
      </c>
      <c r="E160" s="88" t="s">
        <v>220</v>
      </c>
      <c r="F160" s="88" t="s">
        <v>220</v>
      </c>
      <c r="G160" s="88" t="s">
        <v>13</v>
      </c>
      <c r="H160" s="585"/>
      <c r="I160" s="88" t="s">
        <v>13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s="22" customFormat="1" ht="31.5" x14ac:dyDescent="0.25">
      <c r="A161" s="576"/>
      <c r="B161" s="614"/>
      <c r="C161" s="617"/>
      <c r="D161" s="88" t="s">
        <v>183</v>
      </c>
      <c r="E161" s="88" t="s">
        <v>13</v>
      </c>
      <c r="F161" s="88" t="s">
        <v>13</v>
      </c>
      <c r="G161" s="88" t="s">
        <v>183</v>
      </c>
      <c r="H161" s="585"/>
      <c r="I161" s="88" t="s">
        <v>183</v>
      </c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s="22" customFormat="1" ht="31.5" x14ac:dyDescent="0.25">
      <c r="A162" s="576"/>
      <c r="B162" s="614"/>
      <c r="C162" s="617"/>
      <c r="D162" s="88" t="s">
        <v>222</v>
      </c>
      <c r="E162" s="88" t="s">
        <v>183</v>
      </c>
      <c r="F162" s="88" t="s">
        <v>183</v>
      </c>
      <c r="G162" s="88" t="s">
        <v>222</v>
      </c>
      <c r="H162" s="585"/>
      <c r="I162" s="88" t="s">
        <v>222</v>
      </c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s="22" customFormat="1" ht="31.5" x14ac:dyDescent="0.25">
      <c r="A163" s="576"/>
      <c r="B163" s="614"/>
      <c r="C163" s="617"/>
      <c r="D163" s="88" t="s">
        <v>116</v>
      </c>
      <c r="E163" s="88" t="s">
        <v>222</v>
      </c>
      <c r="F163" s="88" t="s">
        <v>222</v>
      </c>
      <c r="G163" s="88" t="s">
        <v>223</v>
      </c>
      <c r="H163" s="585"/>
      <c r="I163" s="88" t="s">
        <v>223</v>
      </c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s="22" customFormat="1" ht="31.5" x14ac:dyDescent="0.25">
      <c r="A164" s="576"/>
      <c r="B164" s="614"/>
      <c r="C164" s="617"/>
      <c r="D164" s="88" t="s">
        <v>200</v>
      </c>
      <c r="E164" s="88" t="s">
        <v>223</v>
      </c>
      <c r="F164" s="88" t="s">
        <v>223</v>
      </c>
      <c r="G164" s="88" t="s">
        <v>116</v>
      </c>
      <c r="H164" s="585"/>
      <c r="I164" s="88" t="s">
        <v>116</v>
      </c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s="22" customFormat="1" ht="31.5" x14ac:dyDescent="0.25">
      <c r="A165" s="576"/>
      <c r="B165" s="614"/>
      <c r="C165" s="617"/>
      <c r="D165" s="88" t="s">
        <v>113</v>
      </c>
      <c r="E165" s="88" t="s">
        <v>116</v>
      </c>
      <c r="F165" s="88" t="s">
        <v>116</v>
      </c>
      <c r="G165" s="88" t="s">
        <v>200</v>
      </c>
      <c r="H165" s="585"/>
      <c r="I165" s="88" t="s">
        <v>200</v>
      </c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s="22" customFormat="1" ht="31.5" x14ac:dyDescent="0.25">
      <c r="A166" s="576"/>
      <c r="B166" s="614"/>
      <c r="C166" s="617"/>
      <c r="D166" s="88" t="s">
        <v>224</v>
      </c>
      <c r="E166" s="88" t="s">
        <v>200</v>
      </c>
      <c r="F166" s="88" t="s">
        <v>200</v>
      </c>
      <c r="G166" s="88" t="s">
        <v>113</v>
      </c>
      <c r="H166" s="585"/>
      <c r="I166" s="88" t="s">
        <v>113</v>
      </c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s="22" customFormat="1" ht="31.5" x14ac:dyDescent="0.25">
      <c r="A167" s="576"/>
      <c r="B167" s="614"/>
      <c r="C167" s="617"/>
      <c r="D167" s="88" t="s">
        <v>225</v>
      </c>
      <c r="E167" s="88" t="s">
        <v>113</v>
      </c>
      <c r="F167" s="88" t="s">
        <v>113</v>
      </c>
      <c r="G167" s="88" t="s">
        <v>118</v>
      </c>
      <c r="H167" s="585"/>
      <c r="I167" s="88" t="s">
        <v>118</v>
      </c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s="22" customFormat="1" ht="15.75" x14ac:dyDescent="0.25">
      <c r="A168" s="576"/>
      <c r="B168" s="614"/>
      <c r="C168" s="617"/>
      <c r="D168" s="88" t="s">
        <v>226</v>
      </c>
      <c r="E168" s="88" t="s">
        <v>227</v>
      </c>
      <c r="F168" s="88" t="s">
        <v>118</v>
      </c>
      <c r="G168" s="88" t="s">
        <v>224</v>
      </c>
      <c r="H168" s="585"/>
      <c r="I168" s="88" t="s">
        <v>224</v>
      </c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s="22" customFormat="1" ht="31.5" x14ac:dyDescent="0.25">
      <c r="A169" s="576"/>
      <c r="B169" s="614"/>
      <c r="C169" s="617"/>
      <c r="D169" s="88" t="s">
        <v>228</v>
      </c>
      <c r="E169" s="88" t="s">
        <v>224</v>
      </c>
      <c r="F169" s="88" t="s">
        <v>224</v>
      </c>
      <c r="G169" s="88" t="s">
        <v>225</v>
      </c>
      <c r="H169" s="585"/>
      <c r="I169" s="88" t="s">
        <v>225</v>
      </c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s="22" customFormat="1" ht="15.75" x14ac:dyDescent="0.25">
      <c r="A170" s="576"/>
      <c r="B170" s="614"/>
      <c r="C170" s="617"/>
      <c r="D170" s="88" t="s">
        <v>229</v>
      </c>
      <c r="E170" s="88" t="s">
        <v>225</v>
      </c>
      <c r="F170" s="88" t="s">
        <v>225</v>
      </c>
      <c r="G170" s="88" t="s">
        <v>226</v>
      </c>
      <c r="H170" s="585"/>
      <c r="I170" s="88" t="s">
        <v>226</v>
      </c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s="22" customFormat="1" ht="15.75" x14ac:dyDescent="0.25">
      <c r="A171" s="576"/>
      <c r="B171" s="614"/>
      <c r="C171" s="617"/>
      <c r="D171" s="88" t="s">
        <v>230</v>
      </c>
      <c r="E171" s="88" t="s">
        <v>226</v>
      </c>
      <c r="F171" s="88" t="s">
        <v>231</v>
      </c>
      <c r="G171" s="88" t="s">
        <v>231</v>
      </c>
      <c r="H171" s="585"/>
      <c r="I171" s="88" t="s">
        <v>231</v>
      </c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s="22" customFormat="1" ht="31.5" x14ac:dyDescent="0.25">
      <c r="A172" s="576"/>
      <c r="B172" s="614"/>
      <c r="C172" s="617"/>
      <c r="D172" s="88" t="s">
        <v>232</v>
      </c>
      <c r="E172" s="88" t="s">
        <v>231</v>
      </c>
      <c r="F172" s="88" t="s">
        <v>233</v>
      </c>
      <c r="G172" s="88" t="s">
        <v>228</v>
      </c>
      <c r="H172" s="585"/>
      <c r="I172" s="88" t="s">
        <v>233</v>
      </c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s="22" customFormat="1" ht="31.5" x14ac:dyDescent="0.25">
      <c r="A173" s="576"/>
      <c r="B173" s="614"/>
      <c r="C173" s="617"/>
      <c r="D173" s="88" t="s">
        <v>234</v>
      </c>
      <c r="E173" s="88" t="s">
        <v>228</v>
      </c>
      <c r="F173" s="88" t="s">
        <v>232</v>
      </c>
      <c r="G173" s="88" t="s">
        <v>233</v>
      </c>
      <c r="H173" s="585"/>
      <c r="I173" s="88" t="s">
        <v>227</v>
      </c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s="22" customFormat="1" ht="31.5" x14ac:dyDescent="0.25">
      <c r="A174" s="576"/>
      <c r="B174" s="614"/>
      <c r="C174" s="617"/>
      <c r="D174" s="88" t="s">
        <v>235</v>
      </c>
      <c r="E174" s="88" t="s">
        <v>229</v>
      </c>
      <c r="F174" s="88" t="s">
        <v>234</v>
      </c>
      <c r="G174" s="88" t="s">
        <v>227</v>
      </c>
      <c r="H174" s="585"/>
      <c r="I174" s="88" t="s">
        <v>232</v>
      </c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s="22" customFormat="1" ht="15.75" x14ac:dyDescent="0.25">
      <c r="A175" s="576"/>
      <c r="B175" s="614"/>
      <c r="C175" s="617"/>
      <c r="D175" s="88" t="s">
        <v>59</v>
      </c>
      <c r="E175" s="88" t="s">
        <v>59</v>
      </c>
      <c r="F175" s="88" t="s">
        <v>59</v>
      </c>
      <c r="G175" s="88" t="s">
        <v>59</v>
      </c>
      <c r="H175" s="585"/>
      <c r="I175" s="88" t="s">
        <v>59</v>
      </c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s="22" customFormat="1" ht="31.5" x14ac:dyDescent="0.25">
      <c r="A176" s="576"/>
      <c r="B176" s="614"/>
      <c r="C176" s="617"/>
      <c r="D176" s="88" t="s">
        <v>85</v>
      </c>
      <c r="E176" s="88" t="s">
        <v>85</v>
      </c>
      <c r="F176" s="88" t="s">
        <v>85</v>
      </c>
      <c r="G176" s="103" t="s">
        <v>221</v>
      </c>
      <c r="H176" s="585"/>
      <c r="I176" s="88" t="s">
        <v>85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s="22" customFormat="1" ht="31.5" x14ac:dyDescent="0.25">
      <c r="A177" s="576"/>
      <c r="B177" s="614"/>
      <c r="C177" s="617"/>
      <c r="D177" s="88" t="s">
        <v>221</v>
      </c>
      <c r="E177" s="103" t="s">
        <v>221</v>
      </c>
      <c r="F177" s="103" t="s">
        <v>221</v>
      </c>
      <c r="G177" s="88" t="s">
        <v>85</v>
      </c>
      <c r="H177" s="585"/>
      <c r="I177" s="112" t="s">
        <v>221</v>
      </c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s="22" customFormat="1" ht="31.5" x14ac:dyDescent="0.25">
      <c r="A178" s="576"/>
      <c r="B178" s="614"/>
      <c r="C178" s="617"/>
      <c r="D178" s="88" t="s">
        <v>223</v>
      </c>
      <c r="E178" s="88" t="s">
        <v>232</v>
      </c>
      <c r="F178" s="88" t="s">
        <v>235</v>
      </c>
      <c r="G178" s="88" t="s">
        <v>232</v>
      </c>
      <c r="H178" s="585"/>
      <c r="I178" s="88" t="s">
        <v>234</v>
      </c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s="22" customFormat="1" ht="15.75" x14ac:dyDescent="0.25">
      <c r="A179" s="576"/>
      <c r="B179" s="614"/>
      <c r="C179" s="617"/>
      <c r="D179" s="88" t="s">
        <v>120</v>
      </c>
      <c r="E179" s="88" t="s">
        <v>233</v>
      </c>
      <c r="F179" s="88" t="s">
        <v>236</v>
      </c>
      <c r="G179" s="88" t="s">
        <v>235</v>
      </c>
      <c r="H179" s="585"/>
      <c r="I179" s="88" t="s">
        <v>235</v>
      </c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s="22" customFormat="1" ht="15.75" x14ac:dyDescent="0.25">
      <c r="A180" s="576"/>
      <c r="B180" s="614"/>
      <c r="C180" s="617"/>
      <c r="D180" s="88" t="s">
        <v>236</v>
      </c>
      <c r="E180" s="88" t="s">
        <v>235</v>
      </c>
      <c r="F180" s="88" t="s">
        <v>237</v>
      </c>
      <c r="G180" s="88" t="s">
        <v>236</v>
      </c>
      <c r="H180" s="585"/>
      <c r="I180" s="88" t="s">
        <v>236</v>
      </c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s="22" customFormat="1" ht="15.75" x14ac:dyDescent="0.25">
      <c r="A181" s="576"/>
      <c r="B181" s="614"/>
      <c r="C181" s="617"/>
      <c r="D181" s="88" t="s">
        <v>237</v>
      </c>
      <c r="E181" s="88" t="s">
        <v>236</v>
      </c>
      <c r="F181" s="598" t="s">
        <v>238</v>
      </c>
      <c r="G181" s="88" t="s">
        <v>237</v>
      </c>
      <c r="H181" s="585"/>
      <c r="I181" s="88" t="s">
        <v>237</v>
      </c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s="22" customFormat="1" ht="15.75" x14ac:dyDescent="0.25">
      <c r="A182" s="576"/>
      <c r="B182" s="614"/>
      <c r="C182" s="617"/>
      <c r="D182" s="598" t="s">
        <v>238</v>
      </c>
      <c r="E182" s="88" t="s">
        <v>237</v>
      </c>
      <c r="F182" s="598"/>
      <c r="G182" s="598" t="s">
        <v>238</v>
      </c>
      <c r="H182" s="585"/>
      <c r="I182" s="598" t="s">
        <v>238</v>
      </c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s="22" customFormat="1" x14ac:dyDescent="0.25">
      <c r="A183" s="576"/>
      <c r="B183" s="614"/>
      <c r="C183" s="617"/>
      <c r="D183" s="585"/>
      <c r="E183" s="598" t="s">
        <v>238</v>
      </c>
      <c r="F183" s="598"/>
      <c r="G183" s="598"/>
      <c r="H183" s="585"/>
      <c r="I183" s="598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s="22" customFormat="1" ht="5.45" customHeight="1" x14ac:dyDescent="0.25">
      <c r="A184" s="576"/>
      <c r="B184" s="615"/>
      <c r="C184" s="617"/>
      <c r="D184" s="585"/>
      <c r="E184" s="598"/>
      <c r="F184" s="598"/>
      <c r="G184" s="598"/>
      <c r="H184" s="585"/>
      <c r="I184" s="598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s="22" customFormat="1" ht="31.5" x14ac:dyDescent="0.25">
      <c r="A185" s="394">
        <v>35</v>
      </c>
      <c r="B185" s="596" t="s">
        <v>385</v>
      </c>
      <c r="C185" s="616" t="s">
        <v>239</v>
      </c>
      <c r="D185" s="88" t="s">
        <v>43</v>
      </c>
      <c r="E185" s="88" t="s">
        <v>198</v>
      </c>
      <c r="F185" s="88" t="s">
        <v>198</v>
      </c>
      <c r="G185" s="88" t="s">
        <v>198</v>
      </c>
      <c r="H185" s="583" t="s">
        <v>80</v>
      </c>
      <c r="I185" s="583" t="s">
        <v>80</v>
      </c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s="22" customFormat="1" ht="31.5" x14ac:dyDescent="0.25">
      <c r="A186" s="576"/>
      <c r="B186" s="614"/>
      <c r="C186" s="617"/>
      <c r="D186" s="88" t="s">
        <v>25</v>
      </c>
      <c r="E186" s="88" t="s">
        <v>13</v>
      </c>
      <c r="F186" s="88" t="s">
        <v>13</v>
      </c>
      <c r="G186" s="88" t="s">
        <v>13</v>
      </c>
      <c r="H186" s="585"/>
      <c r="I186" s="585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s="22" customFormat="1" ht="15.75" x14ac:dyDescent="0.25">
      <c r="A187" s="576"/>
      <c r="B187" s="614"/>
      <c r="C187" s="617"/>
      <c r="D187" s="88" t="s">
        <v>26</v>
      </c>
      <c r="E187" s="88" t="s">
        <v>26</v>
      </c>
      <c r="F187" s="88" t="s">
        <v>26</v>
      </c>
      <c r="G187" s="88" t="s">
        <v>26</v>
      </c>
      <c r="H187" s="585"/>
      <c r="I187" s="585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s="22" customFormat="1" ht="15.75" x14ac:dyDescent="0.25">
      <c r="A188" s="576"/>
      <c r="B188" s="614"/>
      <c r="C188" s="617"/>
      <c r="D188" s="88" t="s">
        <v>59</v>
      </c>
      <c r="E188" s="88" t="s">
        <v>59</v>
      </c>
      <c r="F188" s="88" t="s">
        <v>59</v>
      </c>
      <c r="G188" s="88" t="s">
        <v>59</v>
      </c>
      <c r="H188" s="585"/>
      <c r="I188" s="585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s="22" customFormat="1" ht="31.5" x14ac:dyDescent="0.25">
      <c r="A189" s="576"/>
      <c r="B189" s="614"/>
      <c r="C189" s="617"/>
      <c r="D189" s="88" t="s">
        <v>73</v>
      </c>
      <c r="E189" s="88" t="s">
        <v>43</v>
      </c>
      <c r="F189" s="88" t="s">
        <v>43</v>
      </c>
      <c r="G189" s="88" t="s">
        <v>43</v>
      </c>
      <c r="H189" s="585"/>
      <c r="I189" s="585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s="22" customFormat="1" ht="31.5" x14ac:dyDescent="0.25">
      <c r="A190" s="576"/>
      <c r="B190" s="614"/>
      <c r="C190" s="617"/>
      <c r="D190" s="88" t="s">
        <v>37</v>
      </c>
      <c r="E190" s="88" t="s">
        <v>25</v>
      </c>
      <c r="F190" s="88" t="s">
        <v>25</v>
      </c>
      <c r="G190" s="88" t="s">
        <v>25</v>
      </c>
      <c r="H190" s="585"/>
      <c r="I190" s="585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s="22" customFormat="1" ht="15.75" x14ac:dyDescent="0.25">
      <c r="A191" s="576"/>
      <c r="B191" s="614"/>
      <c r="C191" s="617"/>
      <c r="D191" s="88" t="s">
        <v>58</v>
      </c>
      <c r="E191" s="88" t="s">
        <v>73</v>
      </c>
      <c r="F191" s="88" t="s">
        <v>73</v>
      </c>
      <c r="G191" s="88" t="s">
        <v>73</v>
      </c>
      <c r="H191" s="585"/>
      <c r="I191" s="585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s="22" customFormat="1" ht="31.5" x14ac:dyDescent="0.25">
      <c r="A192" s="576"/>
      <c r="B192" s="614"/>
      <c r="C192" s="617"/>
      <c r="D192" s="88" t="s">
        <v>40</v>
      </c>
      <c r="E192" s="88" t="s">
        <v>37</v>
      </c>
      <c r="F192" s="88" t="s">
        <v>37</v>
      </c>
      <c r="G192" s="88" t="s">
        <v>37</v>
      </c>
      <c r="H192" s="585"/>
      <c r="I192" s="585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s="22" customFormat="1" ht="31.5" x14ac:dyDescent="0.25">
      <c r="A193" s="576"/>
      <c r="B193" s="614"/>
      <c r="C193" s="617"/>
      <c r="D193" s="88" t="s">
        <v>51</v>
      </c>
      <c r="E193" s="88" t="s">
        <v>58</v>
      </c>
      <c r="F193" s="88" t="s">
        <v>58</v>
      </c>
      <c r="G193" s="88" t="s">
        <v>58</v>
      </c>
      <c r="H193" s="585"/>
      <c r="I193" s="585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s="22" customFormat="1" ht="15.75" x14ac:dyDescent="0.25">
      <c r="A194" s="576"/>
      <c r="B194" s="614"/>
      <c r="C194" s="617"/>
      <c r="D194" s="88" t="s">
        <v>31</v>
      </c>
      <c r="E194" s="88" t="s">
        <v>40</v>
      </c>
      <c r="F194" s="88" t="s">
        <v>40</v>
      </c>
      <c r="G194" s="88" t="s">
        <v>40</v>
      </c>
      <c r="H194" s="585"/>
      <c r="I194" s="585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s="22" customFormat="1" ht="31.5" x14ac:dyDescent="0.25">
      <c r="A195" s="576"/>
      <c r="B195" s="614"/>
      <c r="C195" s="617"/>
      <c r="D195" s="88" t="s">
        <v>111</v>
      </c>
      <c r="E195" s="88" t="s">
        <v>51</v>
      </c>
      <c r="F195" s="88" t="s">
        <v>51</v>
      </c>
      <c r="G195" s="88" t="s">
        <v>51</v>
      </c>
      <c r="H195" s="585"/>
      <c r="I195" s="585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s="22" customFormat="1" ht="15.75" x14ac:dyDescent="0.25">
      <c r="A196" s="576"/>
      <c r="B196" s="614"/>
      <c r="C196" s="617"/>
      <c r="D196" s="88" t="s">
        <v>116</v>
      </c>
      <c r="E196" s="88" t="s">
        <v>31</v>
      </c>
      <c r="F196" s="88" t="s">
        <v>31</v>
      </c>
      <c r="G196" s="88" t="s">
        <v>31</v>
      </c>
      <c r="H196" s="585"/>
      <c r="I196" s="585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s="22" customFormat="1" ht="21" customHeight="1" x14ac:dyDescent="0.25">
      <c r="A197" s="576"/>
      <c r="B197" s="614"/>
      <c r="C197" s="617"/>
      <c r="D197" s="88" t="s">
        <v>200</v>
      </c>
      <c r="E197" s="88" t="s">
        <v>32</v>
      </c>
      <c r="F197" s="88" t="s">
        <v>32</v>
      </c>
      <c r="G197" s="88" t="s">
        <v>32</v>
      </c>
      <c r="H197" s="585"/>
      <c r="I197" s="585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s="22" customFormat="1" ht="31.5" x14ac:dyDescent="0.25">
      <c r="A198" s="576"/>
      <c r="B198" s="614"/>
      <c r="C198" s="617"/>
      <c r="D198" s="88" t="s">
        <v>113</v>
      </c>
      <c r="E198" s="88" t="s">
        <v>71</v>
      </c>
      <c r="F198" s="88" t="s">
        <v>71</v>
      </c>
      <c r="G198" s="88" t="s">
        <v>71</v>
      </c>
      <c r="H198" s="585"/>
      <c r="I198" s="585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s="22" customFormat="1" ht="31.5" x14ac:dyDescent="0.25">
      <c r="A199" s="576"/>
      <c r="B199" s="614"/>
      <c r="C199" s="617"/>
      <c r="D199" s="88" t="s">
        <v>71</v>
      </c>
      <c r="E199" s="88" t="s">
        <v>240</v>
      </c>
      <c r="F199" s="88" t="s">
        <v>240</v>
      </c>
      <c r="G199" s="88" t="s">
        <v>240</v>
      </c>
      <c r="H199" s="585"/>
      <c r="I199" s="585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s="22" customFormat="1" ht="31.5" x14ac:dyDescent="0.25">
      <c r="A200" s="576"/>
      <c r="B200" s="614"/>
      <c r="C200" s="617"/>
      <c r="D200" s="88" t="s">
        <v>240</v>
      </c>
      <c r="E200" s="88" t="s">
        <v>241</v>
      </c>
      <c r="F200" s="88" t="s">
        <v>241</v>
      </c>
      <c r="G200" s="88" t="s">
        <v>241</v>
      </c>
      <c r="H200" s="585"/>
      <c r="I200" s="585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s="22" customFormat="1" ht="15.75" x14ac:dyDescent="0.25">
      <c r="A201" s="576"/>
      <c r="B201" s="614"/>
      <c r="C201" s="617"/>
      <c r="D201" s="88" t="s">
        <v>242</v>
      </c>
      <c r="E201" s="88" t="s">
        <v>243</v>
      </c>
      <c r="F201" s="88" t="s">
        <v>243</v>
      </c>
      <c r="G201" s="88" t="s">
        <v>243</v>
      </c>
      <c r="H201" s="585"/>
      <c r="I201" s="585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s="22" customFormat="1" ht="31.5" x14ac:dyDescent="0.25">
      <c r="A202" s="576"/>
      <c r="B202" s="614"/>
      <c r="C202" s="617"/>
      <c r="D202" s="88" t="s">
        <v>117</v>
      </c>
      <c r="E202" s="88" t="s">
        <v>203</v>
      </c>
      <c r="F202" s="88" t="s">
        <v>203</v>
      </c>
      <c r="G202" s="88" t="s">
        <v>203</v>
      </c>
      <c r="H202" s="585"/>
      <c r="I202" s="585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s="22" customFormat="1" ht="15.75" x14ac:dyDescent="0.25">
      <c r="A203" s="576"/>
      <c r="B203" s="614"/>
      <c r="C203" s="617"/>
      <c r="D203" s="88" t="s">
        <v>118</v>
      </c>
      <c r="E203" s="88" t="s">
        <v>111</v>
      </c>
      <c r="F203" s="88" t="s">
        <v>111</v>
      </c>
      <c r="G203" s="88" t="s">
        <v>111</v>
      </c>
      <c r="H203" s="585"/>
      <c r="I203" s="585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s="22" customFormat="1" ht="31.5" x14ac:dyDescent="0.25">
      <c r="A204" s="576"/>
      <c r="B204" s="614"/>
      <c r="C204" s="617"/>
      <c r="D204" s="88" t="s">
        <v>125</v>
      </c>
      <c r="E204" s="88" t="s">
        <v>116</v>
      </c>
      <c r="F204" s="88" t="s">
        <v>116</v>
      </c>
      <c r="G204" s="88" t="s">
        <v>116</v>
      </c>
      <c r="H204" s="585"/>
      <c r="I204" s="585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s="22" customFormat="1" ht="15.75" x14ac:dyDescent="0.25">
      <c r="A205" s="576"/>
      <c r="B205" s="614"/>
      <c r="C205" s="617"/>
      <c r="D205" s="88" t="s">
        <v>244</v>
      </c>
      <c r="E205" s="88" t="s">
        <v>200</v>
      </c>
      <c r="F205" s="88" t="s">
        <v>200</v>
      </c>
      <c r="G205" s="46" t="s">
        <v>200</v>
      </c>
      <c r="H205" s="585"/>
      <c r="I205" s="585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s="22" customFormat="1" ht="31.5" x14ac:dyDescent="0.25">
      <c r="A206" s="576"/>
      <c r="B206" s="614"/>
      <c r="C206" s="617"/>
      <c r="D206" s="88" t="s">
        <v>245</v>
      </c>
      <c r="E206" s="88" t="s">
        <v>113</v>
      </c>
      <c r="F206" s="88" t="s">
        <v>113</v>
      </c>
      <c r="G206" s="46" t="s">
        <v>113</v>
      </c>
      <c r="H206" s="585"/>
      <c r="I206" s="585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s="22" customFormat="1" ht="15.75" x14ac:dyDescent="0.25">
      <c r="A207" s="576"/>
      <c r="B207" s="614"/>
      <c r="C207" s="617"/>
      <c r="D207" s="88" t="s">
        <v>246</v>
      </c>
      <c r="E207" s="88" t="s">
        <v>242</v>
      </c>
      <c r="F207" s="88" t="s">
        <v>242</v>
      </c>
      <c r="G207" s="91" t="s">
        <v>242</v>
      </c>
      <c r="H207" s="585"/>
      <c r="I207" s="585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s="22" customFormat="1" ht="15.75" x14ac:dyDescent="0.25">
      <c r="A208" s="576"/>
      <c r="B208" s="614"/>
      <c r="C208" s="617"/>
      <c r="D208" s="88" t="s">
        <v>232</v>
      </c>
      <c r="E208" s="88" t="s">
        <v>117</v>
      </c>
      <c r="F208" s="88" t="s">
        <v>117</v>
      </c>
      <c r="G208" s="91" t="s">
        <v>117</v>
      </c>
      <c r="H208" s="585"/>
      <c r="I208" s="585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s="22" customFormat="1" ht="31.5" x14ac:dyDescent="0.25">
      <c r="A209" s="576"/>
      <c r="B209" s="614"/>
      <c r="C209" s="617"/>
      <c r="D209" s="88" t="s">
        <v>234</v>
      </c>
      <c r="E209" s="88" t="s">
        <v>118</v>
      </c>
      <c r="F209" s="88" t="s">
        <v>118</v>
      </c>
      <c r="G209" s="46" t="s">
        <v>118</v>
      </c>
      <c r="H209" s="585"/>
      <c r="I209" s="585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s="22" customFormat="1" ht="31.5" x14ac:dyDescent="0.25">
      <c r="A210" s="576"/>
      <c r="B210" s="614"/>
      <c r="C210" s="617"/>
      <c r="D210" s="88" t="s">
        <v>247</v>
      </c>
      <c r="E210" s="88" t="s">
        <v>125</v>
      </c>
      <c r="F210" s="88" t="s">
        <v>125</v>
      </c>
      <c r="G210" s="46" t="s">
        <v>125</v>
      </c>
      <c r="H210" s="585"/>
      <c r="I210" s="585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s="22" customFormat="1" ht="15.75" x14ac:dyDescent="0.25">
      <c r="A211" s="576"/>
      <c r="B211" s="614"/>
      <c r="C211" s="617"/>
      <c r="D211" s="88" t="s">
        <v>248</v>
      </c>
      <c r="E211" s="88" t="s">
        <v>244</v>
      </c>
      <c r="F211" s="88" t="s">
        <v>244</v>
      </c>
      <c r="G211" s="46" t="s">
        <v>244</v>
      </c>
      <c r="H211" s="585"/>
      <c r="I211" s="585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s="22" customFormat="1" ht="15.75" x14ac:dyDescent="0.25">
      <c r="A212" s="576"/>
      <c r="B212" s="614"/>
      <c r="C212" s="617"/>
      <c r="D212" s="598" t="s">
        <v>120</v>
      </c>
      <c r="E212" s="88" t="s">
        <v>245</v>
      </c>
      <c r="F212" s="88" t="s">
        <v>245</v>
      </c>
      <c r="G212" s="46" t="s">
        <v>245</v>
      </c>
      <c r="H212" s="585"/>
      <c r="I212" s="585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s="22" customFormat="1" ht="15.75" x14ac:dyDescent="0.25">
      <c r="A213" s="576"/>
      <c r="B213" s="614"/>
      <c r="C213" s="617"/>
      <c r="D213" s="598"/>
      <c r="E213" s="88" t="s">
        <v>246</v>
      </c>
      <c r="F213" s="88" t="s">
        <v>246</v>
      </c>
      <c r="G213" s="46" t="s">
        <v>246</v>
      </c>
      <c r="H213" s="585"/>
      <c r="I213" s="585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s="22" customFormat="1" ht="15.75" x14ac:dyDescent="0.25">
      <c r="A214" s="576"/>
      <c r="B214" s="614"/>
      <c r="C214" s="617"/>
      <c r="D214" s="598"/>
      <c r="E214" s="88" t="s">
        <v>232</v>
      </c>
      <c r="F214" s="88" t="s">
        <v>232</v>
      </c>
      <c r="G214" s="91" t="s">
        <v>232</v>
      </c>
      <c r="H214" s="585"/>
      <c r="I214" s="585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s="22" customFormat="1" ht="31.5" x14ac:dyDescent="0.25">
      <c r="A215" s="576"/>
      <c r="B215" s="614"/>
      <c r="C215" s="617"/>
      <c r="D215" s="598"/>
      <c r="E215" s="88" t="s">
        <v>234</v>
      </c>
      <c r="F215" s="88" t="s">
        <v>234</v>
      </c>
      <c r="G215" s="91" t="s">
        <v>234</v>
      </c>
      <c r="H215" s="585"/>
      <c r="I215" s="585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s="22" customFormat="1" ht="15.75" x14ac:dyDescent="0.25">
      <c r="A216" s="576"/>
      <c r="B216" s="614"/>
      <c r="C216" s="617"/>
      <c r="D216" s="598"/>
      <c r="E216" s="88" t="s">
        <v>247</v>
      </c>
      <c r="F216" s="88" t="s">
        <v>247</v>
      </c>
      <c r="G216" s="91" t="s">
        <v>247</v>
      </c>
      <c r="H216" s="585"/>
      <c r="I216" s="585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s="22" customFormat="1" ht="15.75" x14ac:dyDescent="0.25">
      <c r="A217" s="576"/>
      <c r="B217" s="614"/>
      <c r="C217" s="617"/>
      <c r="D217" s="598"/>
      <c r="E217" s="88" t="s">
        <v>248</v>
      </c>
      <c r="F217" s="88" t="s">
        <v>248</v>
      </c>
      <c r="G217" s="91" t="s">
        <v>248</v>
      </c>
      <c r="H217" s="585"/>
      <c r="I217" s="585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s="22" customFormat="1" ht="15.75" x14ac:dyDescent="0.25">
      <c r="A218" s="576"/>
      <c r="B218" s="614"/>
      <c r="C218" s="617"/>
      <c r="D218" s="598"/>
      <c r="E218" s="598" t="s">
        <v>120</v>
      </c>
      <c r="F218" s="88" t="s">
        <v>120</v>
      </c>
      <c r="G218" s="598" t="s">
        <v>120</v>
      </c>
      <c r="H218" s="585"/>
      <c r="I218" s="585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s="22" customFormat="1" ht="31.5" x14ac:dyDescent="0.25">
      <c r="A219" s="576"/>
      <c r="B219" s="614"/>
      <c r="C219" s="617"/>
      <c r="D219" s="598"/>
      <c r="E219" s="598"/>
      <c r="F219" s="78" t="s">
        <v>84</v>
      </c>
      <c r="G219" s="598"/>
      <c r="H219" s="585"/>
      <c r="I219" s="585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s="22" customFormat="1" ht="15" customHeight="1" x14ac:dyDescent="0.25">
      <c r="A220" s="576"/>
      <c r="B220" s="615"/>
      <c r="C220" s="617"/>
      <c r="D220" s="598"/>
      <c r="E220" s="598"/>
      <c r="F220" s="78" t="s">
        <v>191</v>
      </c>
      <c r="G220" s="598"/>
      <c r="H220" s="585"/>
      <c r="I220" s="585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s="22" customFormat="1" ht="31.5" customHeight="1" x14ac:dyDescent="0.25">
      <c r="A221" s="606">
        <v>34</v>
      </c>
      <c r="B221" s="596" t="s">
        <v>386</v>
      </c>
      <c r="C221" s="594" t="s">
        <v>249</v>
      </c>
      <c r="D221" s="718" t="s">
        <v>360</v>
      </c>
      <c r="E221" s="375" t="s">
        <v>360</v>
      </c>
      <c r="F221" s="375" t="s">
        <v>360</v>
      </c>
      <c r="G221" s="375" t="s">
        <v>360</v>
      </c>
      <c r="H221" s="583" t="s">
        <v>29</v>
      </c>
      <c r="I221" s="583" t="s">
        <v>29</v>
      </c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s="22" customFormat="1" ht="15.75" customHeight="1" x14ac:dyDescent="0.25">
      <c r="A222" s="612"/>
      <c r="B222" s="597"/>
      <c r="C222" s="595"/>
      <c r="D222" s="719"/>
      <c r="E222" s="376"/>
      <c r="F222" s="376"/>
      <c r="G222" s="376"/>
      <c r="H222" s="583"/>
      <c r="I222" s="583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s="22" customFormat="1" ht="15.75" customHeight="1" x14ac:dyDescent="0.25">
      <c r="A223" s="612"/>
      <c r="B223" s="597"/>
      <c r="C223" s="595"/>
      <c r="D223" s="719"/>
      <c r="E223" s="376"/>
      <c r="F223" s="376"/>
      <c r="G223" s="376"/>
      <c r="H223" s="583"/>
      <c r="I223" s="583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s="22" customFormat="1" ht="15.75" customHeight="1" x14ac:dyDescent="0.25">
      <c r="A224" s="612"/>
      <c r="B224" s="597"/>
      <c r="C224" s="595"/>
      <c r="D224" s="719"/>
      <c r="E224" s="376"/>
      <c r="F224" s="376"/>
      <c r="G224" s="376"/>
      <c r="H224" s="583"/>
      <c r="I224" s="583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</row>
    <row r="225" spans="1:26" s="22" customFormat="1" ht="15.75" customHeight="1" x14ac:dyDescent="0.25">
      <c r="A225" s="612"/>
      <c r="B225" s="597"/>
      <c r="C225" s="595"/>
      <c r="D225" s="719"/>
      <c r="E225" s="376"/>
      <c r="F225" s="376"/>
      <c r="G225" s="376"/>
      <c r="H225" s="583"/>
      <c r="I225" s="583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</row>
    <row r="226" spans="1:26" s="22" customFormat="1" ht="15.75" customHeight="1" x14ac:dyDescent="0.25">
      <c r="A226" s="612"/>
      <c r="B226" s="597"/>
      <c r="C226" s="595"/>
      <c r="D226" s="719"/>
      <c r="E226" s="376"/>
      <c r="F226" s="376"/>
      <c r="G226" s="376"/>
      <c r="H226" s="583"/>
      <c r="I226" s="583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</row>
    <row r="227" spans="1:26" s="22" customFormat="1" ht="15.75" customHeight="1" x14ac:dyDescent="0.25">
      <c r="A227" s="612"/>
      <c r="B227" s="597"/>
      <c r="C227" s="595"/>
      <c r="D227" s="719"/>
      <c r="E227" s="376"/>
      <c r="F227" s="376"/>
      <c r="G227" s="376"/>
      <c r="H227" s="583"/>
      <c r="I227" s="583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</row>
    <row r="228" spans="1:26" s="22" customFormat="1" ht="15.75" customHeight="1" x14ac:dyDescent="0.25">
      <c r="A228" s="612"/>
      <c r="B228" s="597"/>
      <c r="C228" s="595"/>
      <c r="D228" s="719"/>
      <c r="E228" s="376"/>
      <c r="F228" s="376"/>
      <c r="G228" s="376"/>
      <c r="H228" s="583"/>
      <c r="I228" s="583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</row>
    <row r="229" spans="1:26" s="22" customFormat="1" ht="15.75" customHeight="1" x14ac:dyDescent="0.25">
      <c r="A229" s="612"/>
      <c r="B229" s="597"/>
      <c r="C229" s="595"/>
      <c r="D229" s="719"/>
      <c r="E229" s="376"/>
      <c r="F229" s="376"/>
      <c r="G229" s="376"/>
      <c r="H229" s="583"/>
      <c r="I229" s="583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</row>
    <row r="230" spans="1:26" s="22" customFormat="1" ht="15.75" customHeight="1" x14ac:dyDescent="0.25">
      <c r="A230" s="612"/>
      <c r="B230" s="597"/>
      <c r="C230" s="595"/>
      <c r="D230" s="720"/>
      <c r="E230" s="377"/>
      <c r="F230" s="377"/>
      <c r="G230" s="377"/>
      <c r="H230" s="583"/>
      <c r="I230" s="583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</row>
    <row r="231" spans="1:26" s="22" customFormat="1" ht="15.75" customHeight="1" x14ac:dyDescent="0.25">
      <c r="A231" s="606">
        <v>35</v>
      </c>
      <c r="B231" s="596" t="s">
        <v>464</v>
      </c>
      <c r="C231" s="616" t="s">
        <v>254</v>
      </c>
      <c r="D231" s="584" t="s">
        <v>43</v>
      </c>
      <c r="E231" s="584" t="s">
        <v>43</v>
      </c>
      <c r="F231" s="584" t="s">
        <v>43</v>
      </c>
      <c r="G231" s="584" t="s">
        <v>43</v>
      </c>
      <c r="H231" s="583" t="s">
        <v>16</v>
      </c>
      <c r="I231" s="583" t="s">
        <v>16</v>
      </c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s="22" customFormat="1" ht="15.75" customHeight="1" x14ac:dyDescent="0.25">
      <c r="A232" s="612"/>
      <c r="B232" s="597"/>
      <c r="C232" s="633"/>
      <c r="D232" s="584"/>
      <c r="E232" s="584"/>
      <c r="F232" s="584"/>
      <c r="G232" s="584"/>
      <c r="H232" s="583"/>
      <c r="I232" s="583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</row>
    <row r="233" spans="1:26" s="22" customFormat="1" ht="15.75" customHeight="1" x14ac:dyDescent="0.25">
      <c r="A233" s="612"/>
      <c r="B233" s="597"/>
      <c r="C233" s="633"/>
      <c r="D233" s="584"/>
      <c r="E233" s="584"/>
      <c r="F233" s="584"/>
      <c r="G233" s="584"/>
      <c r="H233" s="583"/>
      <c r="I233" s="583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</row>
    <row r="234" spans="1:26" s="22" customFormat="1" ht="113.25" customHeight="1" x14ac:dyDescent="0.25">
      <c r="A234" s="613"/>
      <c r="B234" s="625"/>
      <c r="C234" s="634"/>
      <c r="D234" s="584"/>
      <c r="E234" s="584"/>
      <c r="F234" s="584"/>
      <c r="G234" s="584"/>
      <c r="H234" s="583"/>
      <c r="I234" s="583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</row>
    <row r="235" spans="1:26" s="22" customFormat="1" ht="31.5" customHeight="1" x14ac:dyDescent="0.25">
      <c r="A235" s="606">
        <v>36</v>
      </c>
      <c r="B235" s="578" t="s">
        <v>387</v>
      </c>
      <c r="C235" s="616" t="s">
        <v>255</v>
      </c>
      <c r="D235" s="40" t="s">
        <v>25</v>
      </c>
      <c r="E235" s="40" t="s">
        <v>25</v>
      </c>
      <c r="F235" s="40" t="s">
        <v>25</v>
      </c>
      <c r="G235" s="40" t="s">
        <v>25</v>
      </c>
      <c r="H235" s="583" t="s">
        <v>16</v>
      </c>
      <c r="I235" s="583" t="s">
        <v>16</v>
      </c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s="22" customFormat="1" ht="39.6" customHeight="1" x14ac:dyDescent="0.25">
      <c r="A236" s="612"/>
      <c r="B236" s="639"/>
      <c r="C236" s="633"/>
      <c r="D236" s="281" t="s">
        <v>1060</v>
      </c>
      <c r="E236" s="281" t="s">
        <v>1060</v>
      </c>
      <c r="F236" s="281" t="s">
        <v>1060</v>
      </c>
      <c r="G236" s="281" t="s">
        <v>1060</v>
      </c>
      <c r="H236" s="583"/>
      <c r="I236" s="583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s="22" customFormat="1" ht="33" customHeight="1" x14ac:dyDescent="0.25">
      <c r="A237" s="613"/>
      <c r="B237" s="640"/>
      <c r="C237" s="634"/>
      <c r="D237" s="75" t="s">
        <v>22</v>
      </c>
      <c r="E237" s="75" t="s">
        <v>22</v>
      </c>
      <c r="F237" s="75" t="s">
        <v>22</v>
      </c>
      <c r="G237" s="75" t="s">
        <v>22</v>
      </c>
      <c r="H237" s="583"/>
      <c r="I237" s="583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</row>
    <row r="238" spans="1:26" s="22" customFormat="1" ht="57.75" customHeight="1" x14ac:dyDescent="0.25">
      <c r="A238" s="606">
        <v>37</v>
      </c>
      <c r="B238" s="578" t="s">
        <v>465</v>
      </c>
      <c r="C238" s="616" t="s">
        <v>256</v>
      </c>
      <c r="D238" s="598" t="s">
        <v>59</v>
      </c>
      <c r="E238" s="598" t="s">
        <v>59</v>
      </c>
      <c r="F238" s="598" t="s">
        <v>59</v>
      </c>
      <c r="G238" s="598" t="s">
        <v>59</v>
      </c>
      <c r="H238" s="583" t="s">
        <v>15</v>
      </c>
      <c r="I238" s="583" t="s">
        <v>15</v>
      </c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s="22" customFormat="1" ht="57.75" customHeight="1" x14ac:dyDescent="0.25">
      <c r="A239" s="607"/>
      <c r="B239" s="580"/>
      <c r="C239" s="631"/>
      <c r="D239" s="585"/>
      <c r="E239" s="585"/>
      <c r="F239" s="585"/>
      <c r="G239" s="585"/>
      <c r="H239" s="585"/>
      <c r="I239" s="585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s="22" customFormat="1" ht="47.25" customHeight="1" x14ac:dyDescent="0.25">
      <c r="A240" s="606">
        <v>38</v>
      </c>
      <c r="B240" s="596" t="s">
        <v>466</v>
      </c>
      <c r="C240" s="616" t="s">
        <v>257</v>
      </c>
      <c r="D240" s="583" t="s">
        <v>29</v>
      </c>
      <c r="E240" s="55" t="s">
        <v>258</v>
      </c>
      <c r="F240" s="598" t="s">
        <v>363</v>
      </c>
      <c r="G240" s="583" t="s">
        <v>29</v>
      </c>
      <c r="H240" s="583" t="s">
        <v>29</v>
      </c>
      <c r="I240" s="583" t="s">
        <v>29</v>
      </c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s="22" customFormat="1" ht="47.25" x14ac:dyDescent="0.25">
      <c r="A241" s="612"/>
      <c r="B241" s="597"/>
      <c r="C241" s="633"/>
      <c r="D241" s="583"/>
      <c r="E241" s="74" t="s">
        <v>68</v>
      </c>
      <c r="F241" s="598"/>
      <c r="G241" s="583"/>
      <c r="H241" s="583"/>
      <c r="I241" s="583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s="22" customFormat="1" ht="41.25" customHeight="1" x14ac:dyDescent="0.25">
      <c r="A242" s="613"/>
      <c r="B242" s="625"/>
      <c r="C242" s="634"/>
      <c r="D242" s="583"/>
      <c r="E242" s="75" t="s">
        <v>259</v>
      </c>
      <c r="F242" s="598"/>
      <c r="G242" s="602"/>
      <c r="H242" s="583"/>
      <c r="I242" s="583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</row>
    <row r="243" spans="1:26" s="22" customFormat="1" ht="31.5" x14ac:dyDescent="0.25">
      <c r="A243" s="606">
        <v>39</v>
      </c>
      <c r="B243" s="596" t="s">
        <v>388</v>
      </c>
      <c r="C243" s="594" t="s">
        <v>260</v>
      </c>
      <c r="D243" s="602" t="s">
        <v>29</v>
      </c>
      <c r="E243" s="602" t="s">
        <v>29</v>
      </c>
      <c r="F243" s="602" t="s">
        <v>29</v>
      </c>
      <c r="G243" s="60" t="s">
        <v>25</v>
      </c>
      <c r="H243" s="676" t="s">
        <v>261</v>
      </c>
      <c r="I243" s="326" t="s">
        <v>22</v>
      </c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s="22" customFormat="1" ht="15.75" x14ac:dyDescent="0.25">
      <c r="A244" s="618"/>
      <c r="B244" s="614"/>
      <c r="C244" s="617"/>
      <c r="D244" s="630"/>
      <c r="E244" s="630"/>
      <c r="F244" s="630"/>
      <c r="G244" s="33" t="s">
        <v>22</v>
      </c>
      <c r="H244" s="677"/>
      <c r="I244" s="600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s="22" customFormat="1" ht="15.75" customHeight="1" x14ac:dyDescent="0.25">
      <c r="A245" s="618"/>
      <c r="B245" s="614"/>
      <c r="C245" s="617"/>
      <c r="D245" s="630"/>
      <c r="E245" s="630"/>
      <c r="F245" s="630"/>
      <c r="G245" s="328"/>
      <c r="H245" s="585"/>
      <c r="I245" s="600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s="22" customFormat="1" ht="57" customHeight="1" x14ac:dyDescent="0.25">
      <c r="A246" s="607"/>
      <c r="B246" s="615"/>
      <c r="C246" s="631"/>
      <c r="D246" s="603"/>
      <c r="E246" s="603"/>
      <c r="F246" s="603"/>
      <c r="G246" s="585"/>
      <c r="H246" s="585"/>
      <c r="I246" s="60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s="22" customFormat="1" ht="15.75" x14ac:dyDescent="0.25">
      <c r="A247" s="606">
        <v>40</v>
      </c>
      <c r="B247" s="596" t="s">
        <v>389</v>
      </c>
      <c r="C247" s="616" t="s">
        <v>262</v>
      </c>
      <c r="D247" s="583" t="s">
        <v>29</v>
      </c>
      <c r="E247" s="583" t="s">
        <v>29</v>
      </c>
      <c r="F247" s="39" t="s">
        <v>200</v>
      </c>
      <c r="G247" s="39" t="s">
        <v>27</v>
      </c>
      <c r="H247" s="583" t="s">
        <v>29</v>
      </c>
      <c r="I247" s="583" t="s">
        <v>29</v>
      </c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s="22" customFormat="1" ht="15.75" x14ac:dyDescent="0.25">
      <c r="A248" s="618"/>
      <c r="B248" s="614"/>
      <c r="C248" s="617"/>
      <c r="D248" s="585"/>
      <c r="E248" s="585"/>
      <c r="F248" s="39" t="s">
        <v>27</v>
      </c>
      <c r="G248" s="581" t="s">
        <v>116</v>
      </c>
      <c r="H248" s="585"/>
      <c r="I248" s="585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s="22" customFormat="1" ht="15.75" x14ac:dyDescent="0.25">
      <c r="A249" s="618"/>
      <c r="B249" s="614"/>
      <c r="C249" s="617"/>
      <c r="D249" s="585"/>
      <c r="E249" s="585"/>
      <c r="F249" s="39" t="s">
        <v>116</v>
      </c>
      <c r="G249" s="688"/>
      <c r="H249" s="585"/>
      <c r="I249" s="585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s="22" customFormat="1" ht="31.5" customHeight="1" x14ac:dyDescent="0.25">
      <c r="A250" s="618"/>
      <c r="B250" s="614"/>
      <c r="C250" s="617"/>
      <c r="D250" s="585"/>
      <c r="E250" s="585"/>
      <c r="F250" s="581" t="s">
        <v>263</v>
      </c>
      <c r="G250" s="688"/>
      <c r="H250" s="585"/>
      <c r="I250" s="585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s="22" customFormat="1" ht="15.75" customHeight="1" x14ac:dyDescent="0.25">
      <c r="A251" s="618"/>
      <c r="B251" s="614"/>
      <c r="C251" s="617"/>
      <c r="D251" s="585"/>
      <c r="E251" s="585"/>
      <c r="F251" s="688"/>
      <c r="G251" s="688"/>
      <c r="H251" s="585"/>
      <c r="I251" s="585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s="22" customFormat="1" ht="15.75" customHeight="1" x14ac:dyDescent="0.25">
      <c r="A252" s="618"/>
      <c r="B252" s="614"/>
      <c r="C252" s="617"/>
      <c r="D252" s="585"/>
      <c r="E252" s="585"/>
      <c r="F252" s="688"/>
      <c r="G252" s="688"/>
      <c r="H252" s="585"/>
      <c r="I252" s="585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s="22" customFormat="1" ht="48" customHeight="1" x14ac:dyDescent="0.25">
      <c r="A253" s="607"/>
      <c r="B253" s="615"/>
      <c r="C253" s="631"/>
      <c r="D253" s="585"/>
      <c r="E253" s="585"/>
      <c r="F253" s="689"/>
      <c r="G253" s="689"/>
      <c r="H253" s="585"/>
      <c r="I253" s="585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s="22" customFormat="1" ht="23.45" customHeight="1" x14ac:dyDescent="0.25">
      <c r="A254" s="394">
        <v>41</v>
      </c>
      <c r="B254" s="643" t="s">
        <v>391</v>
      </c>
      <c r="C254" s="594" t="s">
        <v>390</v>
      </c>
      <c r="D254" s="277" t="s">
        <v>965</v>
      </c>
      <c r="E254" s="277" t="s">
        <v>965</v>
      </c>
      <c r="F254" s="277" t="s">
        <v>965</v>
      </c>
      <c r="G254" s="277" t="s">
        <v>965</v>
      </c>
      <c r="H254" s="277" t="s">
        <v>965</v>
      </c>
      <c r="I254" s="277" t="s">
        <v>965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s="22" customFormat="1" ht="47.25" x14ac:dyDescent="0.25">
      <c r="A255" s="395"/>
      <c r="B255" s="653"/>
      <c r="C255" s="595"/>
      <c r="D255" s="277" t="s">
        <v>966</v>
      </c>
      <c r="E255" s="277" t="s">
        <v>966</v>
      </c>
      <c r="F255" s="277" t="s">
        <v>966</v>
      </c>
      <c r="G255" s="277" t="s">
        <v>966</v>
      </c>
      <c r="H255" s="277" t="s">
        <v>966</v>
      </c>
      <c r="I255" s="277" t="s">
        <v>966</v>
      </c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s="22" customFormat="1" ht="31.5" x14ac:dyDescent="0.25">
      <c r="A256" s="395"/>
      <c r="B256" s="653"/>
      <c r="C256" s="595"/>
      <c r="D256" s="277" t="s">
        <v>967</v>
      </c>
      <c r="E256" s="277" t="s">
        <v>967</v>
      </c>
      <c r="F256" s="277" t="s">
        <v>967</v>
      </c>
      <c r="G256" s="277" t="s">
        <v>967</v>
      </c>
      <c r="H256" s="277" t="s">
        <v>967</v>
      </c>
      <c r="I256" s="277" t="s">
        <v>967</v>
      </c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s="22" customFormat="1" ht="31.5" x14ac:dyDescent="0.25">
      <c r="A257" s="395"/>
      <c r="B257" s="653"/>
      <c r="C257" s="595"/>
      <c r="D257" s="277" t="s">
        <v>968</v>
      </c>
      <c r="E257" s="277" t="s">
        <v>968</v>
      </c>
      <c r="F257" s="277" t="s">
        <v>968</v>
      </c>
      <c r="G257" s="277" t="s">
        <v>968</v>
      </c>
      <c r="H257" s="277" t="s">
        <v>968</v>
      </c>
      <c r="I257" s="277" t="s">
        <v>968</v>
      </c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s="22" customFormat="1" ht="30.6" customHeight="1" x14ac:dyDescent="0.25">
      <c r="A258" s="395"/>
      <c r="B258" s="653"/>
      <c r="C258" s="595"/>
      <c r="D258" s="277" t="s">
        <v>969</v>
      </c>
      <c r="E258" s="277" t="s">
        <v>969</v>
      </c>
      <c r="F258" s="277" t="s">
        <v>969</v>
      </c>
      <c r="G258" s="277" t="s">
        <v>969</v>
      </c>
      <c r="H258" s="277" t="s">
        <v>969</v>
      </c>
      <c r="I258" s="277" t="s">
        <v>969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s="22" customFormat="1" ht="15.75" x14ac:dyDescent="0.25">
      <c r="A259" s="395"/>
      <c r="B259" s="653"/>
      <c r="C259" s="595"/>
      <c r="D259" s="277" t="s">
        <v>970</v>
      </c>
      <c r="E259" s="277" t="s">
        <v>970</v>
      </c>
      <c r="F259" s="277" t="s">
        <v>970</v>
      </c>
      <c r="G259" s="277" t="s">
        <v>970</v>
      </c>
      <c r="H259" s="277" t="s">
        <v>970</v>
      </c>
      <c r="I259" s="277" t="s">
        <v>970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s="22" customFormat="1" ht="15.75" x14ac:dyDescent="0.25">
      <c r="A260" s="395"/>
      <c r="B260" s="653"/>
      <c r="C260" s="595"/>
      <c r="D260" s="277" t="s">
        <v>971</v>
      </c>
      <c r="E260" s="277" t="s">
        <v>971</v>
      </c>
      <c r="F260" s="277" t="s">
        <v>971</v>
      </c>
      <c r="G260" s="277" t="s">
        <v>971</v>
      </c>
      <c r="H260" s="277" t="s">
        <v>971</v>
      </c>
      <c r="I260" s="277" t="s">
        <v>971</v>
      </c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s="22" customFormat="1" ht="47.25" x14ac:dyDescent="0.25">
      <c r="A261" s="395"/>
      <c r="B261" s="653"/>
      <c r="C261" s="595"/>
      <c r="D261" s="277" t="s">
        <v>972</v>
      </c>
      <c r="E261" s="277" t="s">
        <v>972</v>
      </c>
      <c r="F261" s="277" t="s">
        <v>972</v>
      </c>
      <c r="G261" s="277" t="s">
        <v>972</v>
      </c>
      <c r="H261" s="277" t="s">
        <v>972</v>
      </c>
      <c r="I261" s="277" t="s">
        <v>972</v>
      </c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s="22" customFormat="1" ht="31.5" x14ac:dyDescent="0.25">
      <c r="A262" s="395"/>
      <c r="B262" s="653"/>
      <c r="C262" s="595"/>
      <c r="D262" s="277" t="s">
        <v>973</v>
      </c>
      <c r="E262" s="277" t="s">
        <v>973</v>
      </c>
      <c r="F262" s="277" t="s">
        <v>973</v>
      </c>
      <c r="G262" s="277" t="s">
        <v>973</v>
      </c>
      <c r="H262" s="277" t="s">
        <v>973</v>
      </c>
      <c r="I262" s="277" t="s">
        <v>973</v>
      </c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s="22" customFormat="1" ht="15.75" x14ac:dyDescent="0.25">
      <c r="A263" s="395"/>
      <c r="B263" s="653"/>
      <c r="C263" s="595"/>
      <c r="D263" s="277" t="s">
        <v>974</v>
      </c>
      <c r="E263" s="277" t="s">
        <v>974</v>
      </c>
      <c r="F263" s="277" t="s">
        <v>974</v>
      </c>
      <c r="G263" s="277" t="s">
        <v>974</v>
      </c>
      <c r="H263" s="277" t="s">
        <v>974</v>
      </c>
      <c r="I263" s="277" t="s">
        <v>974</v>
      </c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s="22" customFormat="1" ht="15.75" x14ac:dyDescent="0.25">
      <c r="A264" s="395"/>
      <c r="B264" s="653"/>
      <c r="C264" s="595"/>
      <c r="D264" s="277" t="s">
        <v>975</v>
      </c>
      <c r="E264" s="277" t="s">
        <v>975</v>
      </c>
      <c r="F264" s="277" t="s">
        <v>975</v>
      </c>
      <c r="G264" s="277" t="s">
        <v>975</v>
      </c>
      <c r="H264" s="277" t="s">
        <v>975</v>
      </c>
      <c r="I264" s="277" t="s">
        <v>975</v>
      </c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s="22" customFormat="1" ht="47.25" x14ac:dyDescent="0.25">
      <c r="A265" s="395"/>
      <c r="B265" s="653"/>
      <c r="C265" s="595"/>
      <c r="D265" s="277" t="s">
        <v>976</v>
      </c>
      <c r="E265" s="277" t="s">
        <v>976</v>
      </c>
      <c r="F265" s="277" t="s">
        <v>976</v>
      </c>
      <c r="G265" s="277" t="s">
        <v>976</v>
      </c>
      <c r="H265" s="277" t="s">
        <v>976</v>
      </c>
      <c r="I265" s="277" t="s">
        <v>976</v>
      </c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s="22" customFormat="1" ht="15.75" x14ac:dyDescent="0.25">
      <c r="A266" s="395"/>
      <c r="B266" s="653"/>
      <c r="C266" s="595"/>
      <c r="D266" s="277" t="s">
        <v>977</v>
      </c>
      <c r="E266" s="277" t="s">
        <v>977</v>
      </c>
      <c r="F266" s="277" t="s">
        <v>977</v>
      </c>
      <c r="G266" s="277" t="s">
        <v>977</v>
      </c>
      <c r="H266" s="277" t="s">
        <v>977</v>
      </c>
      <c r="I266" s="277" t="s">
        <v>977</v>
      </c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s="22" customFormat="1" ht="15.75" x14ac:dyDescent="0.25">
      <c r="A267" s="395"/>
      <c r="B267" s="653"/>
      <c r="C267" s="595"/>
      <c r="D267" s="277" t="s">
        <v>978</v>
      </c>
      <c r="E267" s="277" t="s">
        <v>978</v>
      </c>
      <c r="F267" s="277" t="s">
        <v>978</v>
      </c>
      <c r="G267" s="277" t="s">
        <v>978</v>
      </c>
      <c r="H267" s="277" t="s">
        <v>978</v>
      </c>
      <c r="I267" s="277" t="s">
        <v>978</v>
      </c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s="22" customFormat="1" ht="31.5" x14ac:dyDescent="0.25">
      <c r="A268" s="395"/>
      <c r="B268" s="653"/>
      <c r="C268" s="595"/>
      <c r="D268" s="277" t="s">
        <v>979</v>
      </c>
      <c r="E268" s="277" t="s">
        <v>979</v>
      </c>
      <c r="F268" s="277" t="s">
        <v>979</v>
      </c>
      <c r="G268" s="277" t="s">
        <v>979</v>
      </c>
      <c r="H268" s="277" t="s">
        <v>979</v>
      </c>
      <c r="I268" s="277" t="s">
        <v>979</v>
      </c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s="22" customFormat="1" ht="15.75" x14ac:dyDescent="0.25">
      <c r="A269" s="395"/>
      <c r="B269" s="653"/>
      <c r="C269" s="595"/>
      <c r="D269" s="277" t="s">
        <v>980</v>
      </c>
      <c r="E269" s="277" t="s">
        <v>980</v>
      </c>
      <c r="F269" s="277" t="s">
        <v>980</v>
      </c>
      <c r="G269" s="277" t="s">
        <v>980</v>
      </c>
      <c r="H269" s="277" t="s">
        <v>980</v>
      </c>
      <c r="I269" s="277" t="s">
        <v>980</v>
      </c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s="22" customFormat="1" ht="31.5" x14ac:dyDescent="0.25">
      <c r="A270" s="395"/>
      <c r="B270" s="653"/>
      <c r="C270" s="595"/>
      <c r="D270" s="277" t="s">
        <v>981</v>
      </c>
      <c r="E270" s="277" t="s">
        <v>981</v>
      </c>
      <c r="F270" s="277" t="s">
        <v>981</v>
      </c>
      <c r="G270" s="277" t="s">
        <v>981</v>
      </c>
      <c r="H270" s="277" t="s">
        <v>981</v>
      </c>
      <c r="I270" s="277" t="s">
        <v>981</v>
      </c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s="22" customFormat="1" ht="15.75" x14ac:dyDescent="0.25">
      <c r="A271" s="395"/>
      <c r="B271" s="653"/>
      <c r="C271" s="595"/>
      <c r="D271" s="277" t="s">
        <v>982</v>
      </c>
      <c r="E271" s="277" t="s">
        <v>982</v>
      </c>
      <c r="F271" s="277" t="s">
        <v>982</v>
      </c>
      <c r="G271" s="277" t="s">
        <v>982</v>
      </c>
      <c r="H271" s="277" t="s">
        <v>982</v>
      </c>
      <c r="I271" s="277" t="s">
        <v>982</v>
      </c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s="22" customFormat="1" ht="31.5" x14ac:dyDescent="0.25">
      <c r="A272" s="395"/>
      <c r="B272" s="653"/>
      <c r="C272" s="595"/>
      <c r="D272" s="277" t="s">
        <v>983</v>
      </c>
      <c r="E272" s="277" t="s">
        <v>983</v>
      </c>
      <c r="F272" s="277" t="s">
        <v>983</v>
      </c>
      <c r="G272" s="277" t="s">
        <v>983</v>
      </c>
      <c r="H272" s="277" t="s">
        <v>983</v>
      </c>
      <c r="I272" s="277" t="s">
        <v>983</v>
      </c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s="22" customFormat="1" ht="15.75" x14ac:dyDescent="0.25">
      <c r="A273" s="395"/>
      <c r="B273" s="653"/>
      <c r="C273" s="595"/>
      <c r="D273" s="277" t="s">
        <v>984</v>
      </c>
      <c r="E273" s="277" t="s">
        <v>984</v>
      </c>
      <c r="F273" s="277" t="s">
        <v>984</v>
      </c>
      <c r="G273" s="277" t="s">
        <v>984</v>
      </c>
      <c r="H273" s="277" t="s">
        <v>984</v>
      </c>
      <c r="I273" s="277" t="s">
        <v>984</v>
      </c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s="22" customFormat="1" ht="15.75" x14ac:dyDescent="0.25">
      <c r="A274" s="395"/>
      <c r="B274" s="653"/>
      <c r="C274" s="595"/>
      <c r="D274" s="277" t="s">
        <v>985</v>
      </c>
      <c r="E274" s="277" t="s">
        <v>985</v>
      </c>
      <c r="F274" s="277" t="s">
        <v>985</v>
      </c>
      <c r="G274" s="277" t="s">
        <v>985</v>
      </c>
      <c r="H274" s="277" t="s">
        <v>985</v>
      </c>
      <c r="I274" s="277" t="s">
        <v>985</v>
      </c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s="22" customFormat="1" ht="31.5" x14ac:dyDescent="0.25">
      <c r="A275" s="395"/>
      <c r="B275" s="653"/>
      <c r="C275" s="595"/>
      <c r="D275" s="277" t="s">
        <v>986</v>
      </c>
      <c r="E275" s="277" t="s">
        <v>986</v>
      </c>
      <c r="F275" s="277" t="s">
        <v>986</v>
      </c>
      <c r="G275" s="277" t="s">
        <v>986</v>
      </c>
      <c r="H275" s="277" t="s">
        <v>986</v>
      </c>
      <c r="I275" s="277" t="s">
        <v>986</v>
      </c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s="22" customFormat="1" ht="15.75" x14ac:dyDescent="0.25">
      <c r="A276" s="395"/>
      <c r="B276" s="653"/>
      <c r="C276" s="595"/>
      <c r="D276" s="277" t="s">
        <v>987</v>
      </c>
      <c r="E276" s="277" t="s">
        <v>987</v>
      </c>
      <c r="F276" s="277" t="s">
        <v>987</v>
      </c>
      <c r="G276" s="277" t="s">
        <v>987</v>
      </c>
      <c r="H276" s="277" t="s">
        <v>987</v>
      </c>
      <c r="I276" s="277" t="s">
        <v>987</v>
      </c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s="22" customFormat="1" ht="31.5" x14ac:dyDescent="0.25">
      <c r="A277" s="395"/>
      <c r="B277" s="653"/>
      <c r="C277" s="595"/>
      <c r="D277" s="277" t="s">
        <v>988</v>
      </c>
      <c r="E277" s="277" t="s">
        <v>988</v>
      </c>
      <c r="F277" s="277" t="s">
        <v>988</v>
      </c>
      <c r="G277" s="277" t="s">
        <v>988</v>
      </c>
      <c r="H277" s="277" t="s">
        <v>988</v>
      </c>
      <c r="I277" s="277" t="s">
        <v>988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s="22" customFormat="1" ht="31.5" x14ac:dyDescent="0.25">
      <c r="A278" s="395"/>
      <c r="B278" s="653"/>
      <c r="C278" s="595"/>
      <c r="D278" s="277" t="s">
        <v>989</v>
      </c>
      <c r="E278" s="277" t="s">
        <v>989</v>
      </c>
      <c r="F278" s="277" t="s">
        <v>989</v>
      </c>
      <c r="G278" s="277" t="s">
        <v>989</v>
      </c>
      <c r="H278" s="277" t="s">
        <v>989</v>
      </c>
      <c r="I278" s="277" t="s">
        <v>989</v>
      </c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s="22" customFormat="1" ht="15.75" x14ac:dyDescent="0.25">
      <c r="A279" s="395"/>
      <c r="B279" s="653"/>
      <c r="C279" s="595"/>
      <c r="D279" s="277" t="s">
        <v>990</v>
      </c>
      <c r="E279" s="277" t="s">
        <v>990</v>
      </c>
      <c r="F279" s="277" t="s">
        <v>990</v>
      </c>
      <c r="G279" s="277" t="s">
        <v>990</v>
      </c>
      <c r="H279" s="277" t="s">
        <v>990</v>
      </c>
      <c r="I279" s="277" t="s">
        <v>990</v>
      </c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s="22" customFormat="1" ht="15.75" x14ac:dyDescent="0.25">
      <c r="A280" s="395"/>
      <c r="B280" s="653"/>
      <c r="C280" s="595"/>
      <c r="D280" s="277" t="s">
        <v>991</v>
      </c>
      <c r="E280" s="277" t="s">
        <v>991</v>
      </c>
      <c r="F280" s="277" t="s">
        <v>991</v>
      </c>
      <c r="G280" s="277" t="s">
        <v>991</v>
      </c>
      <c r="H280" s="277" t="s">
        <v>991</v>
      </c>
      <c r="I280" s="277" t="s">
        <v>991</v>
      </c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s="22" customFormat="1" ht="15.75" x14ac:dyDescent="0.25">
      <c r="A281" s="395"/>
      <c r="B281" s="653"/>
      <c r="C281" s="595"/>
      <c r="D281" s="277" t="s">
        <v>992</v>
      </c>
      <c r="E281" s="277" t="s">
        <v>992</v>
      </c>
      <c r="F281" s="277" t="s">
        <v>992</v>
      </c>
      <c r="G281" s="277" t="s">
        <v>992</v>
      </c>
      <c r="H281" s="277" t="s">
        <v>992</v>
      </c>
      <c r="I281" s="277" t="s">
        <v>992</v>
      </c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s="22" customFormat="1" ht="47.25" x14ac:dyDescent="0.25">
      <c r="A282" s="395"/>
      <c r="B282" s="653"/>
      <c r="C282" s="595"/>
      <c r="D282" s="277" t="s">
        <v>993</v>
      </c>
      <c r="E282" s="277" t="s">
        <v>993</v>
      </c>
      <c r="F282" s="277" t="s">
        <v>993</v>
      </c>
      <c r="G282" s="277" t="s">
        <v>993</v>
      </c>
      <c r="H282" s="277" t="s">
        <v>993</v>
      </c>
      <c r="I282" s="277" t="s">
        <v>993</v>
      </c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s="22" customFormat="1" ht="19.149999999999999" customHeight="1" x14ac:dyDescent="0.25">
      <c r="A283" s="395"/>
      <c r="B283" s="653"/>
      <c r="C283" s="595"/>
      <c r="D283" s="277" t="s">
        <v>994</v>
      </c>
      <c r="E283" s="277" t="s">
        <v>994</v>
      </c>
      <c r="F283" s="277" t="s">
        <v>994</v>
      </c>
      <c r="G283" s="277" t="s">
        <v>994</v>
      </c>
      <c r="H283" s="277" t="s">
        <v>994</v>
      </c>
      <c r="I283" s="277" t="s">
        <v>994</v>
      </c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s="22" customFormat="1" ht="15.75" x14ac:dyDescent="0.25">
      <c r="A284" s="395"/>
      <c r="B284" s="653"/>
      <c r="C284" s="595"/>
      <c r="D284" s="277" t="s">
        <v>995</v>
      </c>
      <c r="E284" s="277" t="s">
        <v>995</v>
      </c>
      <c r="F284" s="277" t="s">
        <v>995</v>
      </c>
      <c r="G284" s="277" t="s">
        <v>995</v>
      </c>
      <c r="H284" s="277" t="s">
        <v>995</v>
      </c>
      <c r="I284" s="277" t="s">
        <v>995</v>
      </c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s="22" customFormat="1" ht="15.75" x14ac:dyDescent="0.25">
      <c r="A285" s="395"/>
      <c r="B285" s="653"/>
      <c r="C285" s="595"/>
      <c r="D285" s="277" t="s">
        <v>996</v>
      </c>
      <c r="E285" s="277" t="s">
        <v>996</v>
      </c>
      <c r="F285" s="277" t="s">
        <v>996</v>
      </c>
      <c r="G285" s="277" t="s">
        <v>996</v>
      </c>
      <c r="H285" s="277" t="s">
        <v>996</v>
      </c>
      <c r="I285" s="277" t="s">
        <v>996</v>
      </c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s="22" customFormat="1" ht="15.75" x14ac:dyDescent="0.25">
      <c r="A286" s="395"/>
      <c r="B286" s="653"/>
      <c r="C286" s="595"/>
      <c r="D286" s="277" t="s">
        <v>997</v>
      </c>
      <c r="E286" s="277" t="s">
        <v>997</v>
      </c>
      <c r="F286" s="277" t="s">
        <v>997</v>
      </c>
      <c r="G286" s="277" t="s">
        <v>997</v>
      </c>
      <c r="H286" s="277" t="s">
        <v>997</v>
      </c>
      <c r="I286" s="277" t="s">
        <v>997</v>
      </c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s="22" customFormat="1" ht="21" customHeight="1" x14ac:dyDescent="0.25">
      <c r="A287" s="395"/>
      <c r="B287" s="653"/>
      <c r="C287" s="595"/>
      <c r="D287" s="277" t="s">
        <v>998</v>
      </c>
      <c r="E287" s="277" t="s">
        <v>998</v>
      </c>
      <c r="F287" s="277" t="s">
        <v>998</v>
      </c>
      <c r="G287" s="277" t="s">
        <v>998</v>
      </c>
      <c r="H287" s="277" t="s">
        <v>998</v>
      </c>
      <c r="I287" s="277" t="s">
        <v>998</v>
      </c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s="22" customFormat="1" ht="15.75" x14ac:dyDescent="0.25">
      <c r="A288" s="395"/>
      <c r="B288" s="653"/>
      <c r="C288" s="595"/>
      <c r="D288" s="277" t="s">
        <v>999</v>
      </c>
      <c r="E288" s="277" t="s">
        <v>999</v>
      </c>
      <c r="F288" s="277" t="s">
        <v>999</v>
      </c>
      <c r="G288" s="277" t="s">
        <v>999</v>
      </c>
      <c r="H288" s="277" t="s">
        <v>999</v>
      </c>
      <c r="I288" s="277" t="s">
        <v>999</v>
      </c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s="22" customFormat="1" ht="31.5" x14ac:dyDescent="0.25">
      <c r="A289" s="395"/>
      <c r="B289" s="653"/>
      <c r="C289" s="595"/>
      <c r="D289" s="277" t="s">
        <v>1000</v>
      </c>
      <c r="E289" s="277" t="s">
        <v>1000</v>
      </c>
      <c r="F289" s="277" t="s">
        <v>1000</v>
      </c>
      <c r="G289" s="277" t="s">
        <v>1000</v>
      </c>
      <c r="H289" s="277" t="s">
        <v>1000</v>
      </c>
      <c r="I289" s="277" t="s">
        <v>1000</v>
      </c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s="22" customFormat="1" ht="15.75" x14ac:dyDescent="0.25">
      <c r="A290" s="395"/>
      <c r="B290" s="653"/>
      <c r="C290" s="595"/>
      <c r="D290" s="277" t="s">
        <v>1001</v>
      </c>
      <c r="E290" s="277" t="s">
        <v>1001</v>
      </c>
      <c r="F290" s="277" t="s">
        <v>1001</v>
      </c>
      <c r="G290" s="277" t="s">
        <v>1001</v>
      </c>
      <c r="H290" s="277" t="s">
        <v>1001</v>
      </c>
      <c r="I290" s="277" t="s">
        <v>1001</v>
      </c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s="22" customFormat="1" ht="15.75" x14ac:dyDescent="0.25">
      <c r="A291" s="395"/>
      <c r="B291" s="653"/>
      <c r="C291" s="595"/>
      <c r="D291" s="277" t="s">
        <v>1002</v>
      </c>
      <c r="E291" s="277" t="s">
        <v>1002</v>
      </c>
      <c r="F291" s="277" t="s">
        <v>1002</v>
      </c>
      <c r="G291" s="277" t="s">
        <v>1002</v>
      </c>
      <c r="H291" s="277" t="s">
        <v>1002</v>
      </c>
      <c r="I291" s="277" t="s">
        <v>1002</v>
      </c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s="22" customFormat="1" ht="15.75" x14ac:dyDescent="0.25">
      <c r="A292" s="395"/>
      <c r="B292" s="653"/>
      <c r="C292" s="595"/>
      <c r="D292" s="277" t="s">
        <v>1003</v>
      </c>
      <c r="E292" s="277" t="s">
        <v>1003</v>
      </c>
      <c r="F292" s="277" t="s">
        <v>1003</v>
      </c>
      <c r="G292" s="277" t="s">
        <v>1003</v>
      </c>
      <c r="H292" s="277" t="s">
        <v>1003</v>
      </c>
      <c r="I292" s="277" t="s">
        <v>1003</v>
      </c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s="22" customFormat="1" ht="15.75" x14ac:dyDescent="0.25">
      <c r="A293" s="395"/>
      <c r="B293" s="653"/>
      <c r="C293" s="595"/>
      <c r="D293" s="277" t="s">
        <v>1046</v>
      </c>
      <c r="E293" s="277" t="s">
        <v>1004</v>
      </c>
      <c r="F293" s="277" t="s">
        <v>1004</v>
      </c>
      <c r="G293" s="277" t="s">
        <v>1004</v>
      </c>
      <c r="H293" s="277" t="s">
        <v>1004</v>
      </c>
      <c r="I293" s="277" t="s">
        <v>1004</v>
      </c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s="22" customFormat="1" ht="31.5" x14ac:dyDescent="0.25">
      <c r="A294" s="395"/>
      <c r="B294" s="653"/>
      <c r="C294" s="595"/>
      <c r="D294" s="277" t="s">
        <v>1045</v>
      </c>
      <c r="E294" s="277" t="s">
        <v>1005</v>
      </c>
      <c r="F294" s="277" t="s">
        <v>1005</v>
      </c>
      <c r="G294" s="277" t="s">
        <v>1005</v>
      </c>
      <c r="H294" s="277" t="s">
        <v>1005</v>
      </c>
      <c r="I294" s="277" t="s">
        <v>1005</v>
      </c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s="22" customFormat="1" ht="15.75" x14ac:dyDescent="0.25">
      <c r="A295" s="395"/>
      <c r="B295" s="653"/>
      <c r="C295" s="595"/>
      <c r="D295" s="277" t="s">
        <v>1044</v>
      </c>
      <c r="E295" s="277" t="s">
        <v>1006</v>
      </c>
      <c r="F295" s="277" t="s">
        <v>1006</v>
      </c>
      <c r="G295" s="277" t="s">
        <v>1006</v>
      </c>
      <c r="H295" s="277" t="s">
        <v>1006</v>
      </c>
      <c r="I295" s="277" t="s">
        <v>1006</v>
      </c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s="22" customFormat="1" ht="15.75" x14ac:dyDescent="0.25">
      <c r="A296" s="395"/>
      <c r="B296" s="653"/>
      <c r="C296" s="595"/>
      <c r="D296" s="277" t="s">
        <v>1043</v>
      </c>
      <c r="E296" s="277" t="s">
        <v>1007</v>
      </c>
      <c r="F296" s="277" t="s">
        <v>1007</v>
      </c>
      <c r="G296" s="277" t="s">
        <v>1007</v>
      </c>
      <c r="H296" s="277" t="s">
        <v>1007</v>
      </c>
      <c r="I296" s="277" t="s">
        <v>1007</v>
      </c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s="22" customFormat="1" ht="15.75" x14ac:dyDescent="0.25">
      <c r="A297" s="395"/>
      <c r="B297" s="653"/>
      <c r="C297" s="595"/>
      <c r="D297" s="277" t="s">
        <v>1042</v>
      </c>
      <c r="E297" s="277" t="s">
        <v>1008</v>
      </c>
      <c r="F297" s="277" t="s">
        <v>1008</v>
      </c>
      <c r="G297" s="277" t="s">
        <v>1008</v>
      </c>
      <c r="H297" s="277" t="s">
        <v>1008</v>
      </c>
      <c r="I297" s="277" t="s">
        <v>1008</v>
      </c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s="22" customFormat="1" ht="31.5" x14ac:dyDescent="0.25">
      <c r="A298" s="395"/>
      <c r="B298" s="653"/>
      <c r="C298" s="595"/>
      <c r="D298" s="277" t="s">
        <v>1041</v>
      </c>
      <c r="E298" s="277" t="s">
        <v>1009</v>
      </c>
      <c r="F298" s="277" t="s">
        <v>1009</v>
      </c>
      <c r="G298" s="277" t="s">
        <v>1009</v>
      </c>
      <c r="H298" s="277" t="s">
        <v>1009</v>
      </c>
      <c r="I298" s="277" t="s">
        <v>1009</v>
      </c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s="22" customFormat="1" ht="15.75" x14ac:dyDescent="0.25">
      <c r="A299" s="395"/>
      <c r="B299" s="653"/>
      <c r="C299" s="595"/>
      <c r="D299" s="277" t="s">
        <v>1047</v>
      </c>
      <c r="E299" s="277" t="s">
        <v>1010</v>
      </c>
      <c r="F299" s="277" t="s">
        <v>1010</v>
      </c>
      <c r="G299" s="277" t="s">
        <v>1010</v>
      </c>
      <c r="H299" s="277" t="s">
        <v>1010</v>
      </c>
      <c r="I299" s="277" t="s">
        <v>1010</v>
      </c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s="22" customFormat="1" ht="31.5" x14ac:dyDescent="0.25">
      <c r="A300" s="395"/>
      <c r="B300" s="653"/>
      <c r="C300" s="595"/>
      <c r="D300" s="277" t="s">
        <v>1048</v>
      </c>
      <c r="E300" s="277" t="s">
        <v>1011</v>
      </c>
      <c r="F300" s="277" t="s">
        <v>1011</v>
      </c>
      <c r="G300" s="277" t="s">
        <v>1011</v>
      </c>
      <c r="H300" s="277" t="s">
        <v>1011</v>
      </c>
      <c r="I300" s="277" t="s">
        <v>1011</v>
      </c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s="22" customFormat="1" ht="31.5" x14ac:dyDescent="0.25">
      <c r="A301" s="395"/>
      <c r="B301" s="653"/>
      <c r="C301" s="595"/>
      <c r="D301" s="277" t="s">
        <v>1012</v>
      </c>
      <c r="E301" s="277" t="s">
        <v>1012</v>
      </c>
      <c r="F301" s="277" t="s">
        <v>1012</v>
      </c>
      <c r="G301" s="277" t="s">
        <v>1012</v>
      </c>
      <c r="H301" s="277" t="s">
        <v>1012</v>
      </c>
      <c r="I301" s="277" t="s">
        <v>1012</v>
      </c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s="22" customFormat="1" ht="15.75" x14ac:dyDescent="0.25">
      <c r="A302" s="395"/>
      <c r="B302" s="653"/>
      <c r="C302" s="595"/>
      <c r="D302" s="277" t="s">
        <v>1034</v>
      </c>
      <c r="E302" s="277" t="s">
        <v>1013</v>
      </c>
      <c r="F302" s="277" t="s">
        <v>1013</v>
      </c>
      <c r="G302" s="277" t="s">
        <v>1013</v>
      </c>
      <c r="H302" s="277" t="s">
        <v>1013</v>
      </c>
      <c r="I302" s="277" t="s">
        <v>1013</v>
      </c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s="22" customFormat="1" ht="15.75" x14ac:dyDescent="0.25">
      <c r="A303" s="395"/>
      <c r="B303" s="653"/>
      <c r="C303" s="595"/>
      <c r="D303" s="277" t="s">
        <v>1035</v>
      </c>
      <c r="E303" s="277" t="s">
        <v>1014</v>
      </c>
      <c r="F303" s="277" t="s">
        <v>1014</v>
      </c>
      <c r="G303" s="277" t="s">
        <v>1014</v>
      </c>
      <c r="H303" s="277" t="s">
        <v>1014</v>
      </c>
      <c r="I303" s="277" t="s">
        <v>1014</v>
      </c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</row>
    <row r="304" spans="1:26" s="22" customFormat="1" ht="15.75" x14ac:dyDescent="0.25">
      <c r="A304" s="395"/>
      <c r="B304" s="653"/>
      <c r="C304" s="595"/>
      <c r="D304" s="277" t="s">
        <v>1036</v>
      </c>
      <c r="E304" s="277" t="s">
        <v>1015</v>
      </c>
      <c r="F304" s="277" t="s">
        <v>1015</v>
      </c>
      <c r="G304" s="277" t="s">
        <v>1015</v>
      </c>
      <c r="H304" s="277" t="s">
        <v>1015</v>
      </c>
      <c r="I304" s="277" t="s">
        <v>1015</v>
      </c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</row>
    <row r="305" spans="1:25" s="22" customFormat="1" ht="15.75" x14ac:dyDescent="0.25">
      <c r="A305" s="395"/>
      <c r="B305" s="653"/>
      <c r="C305" s="595"/>
      <c r="D305" s="277" t="s">
        <v>1037</v>
      </c>
      <c r="E305" s="277" t="s">
        <v>1016</v>
      </c>
      <c r="F305" s="277" t="s">
        <v>1016</v>
      </c>
      <c r="G305" s="277" t="s">
        <v>1016</v>
      </c>
      <c r="H305" s="277" t="s">
        <v>1016</v>
      </c>
      <c r="I305" s="277" t="s">
        <v>1016</v>
      </c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</row>
    <row r="306" spans="1:25" s="22" customFormat="1" ht="15.75" x14ac:dyDescent="0.25">
      <c r="A306" s="395"/>
      <c r="B306" s="653"/>
      <c r="C306" s="595"/>
      <c r="D306" s="277" t="s">
        <v>1017</v>
      </c>
      <c r="E306" s="277" t="s">
        <v>1017</v>
      </c>
      <c r="F306" s="277" t="s">
        <v>1017</v>
      </c>
      <c r="G306" s="277" t="s">
        <v>1017</v>
      </c>
      <c r="H306" s="277" t="s">
        <v>1017</v>
      </c>
      <c r="I306" s="277" t="s">
        <v>1017</v>
      </c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</row>
    <row r="307" spans="1:25" s="22" customFormat="1" ht="15.75" x14ac:dyDescent="0.25">
      <c r="A307" s="395"/>
      <c r="B307" s="653"/>
      <c r="C307" s="595"/>
      <c r="D307" s="277" t="s">
        <v>1018</v>
      </c>
      <c r="E307" s="277" t="s">
        <v>1018</v>
      </c>
      <c r="F307" s="277" t="s">
        <v>1018</v>
      </c>
      <c r="G307" s="277" t="s">
        <v>1018</v>
      </c>
      <c r="H307" s="277" t="s">
        <v>1018</v>
      </c>
      <c r="I307" s="277" t="s">
        <v>1018</v>
      </c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</row>
    <row r="308" spans="1:25" s="22" customFormat="1" ht="31.5" x14ac:dyDescent="0.25">
      <c r="A308" s="395"/>
      <c r="B308" s="653"/>
      <c r="C308" s="595"/>
      <c r="D308" s="277" t="s">
        <v>1019</v>
      </c>
      <c r="E308" s="277" t="s">
        <v>1019</v>
      </c>
      <c r="F308" s="277" t="s">
        <v>1019</v>
      </c>
      <c r="G308" s="277" t="s">
        <v>1019</v>
      </c>
      <c r="H308" s="277" t="s">
        <v>1019</v>
      </c>
      <c r="I308" s="277" t="s">
        <v>1019</v>
      </c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</row>
    <row r="309" spans="1:25" s="22" customFormat="1" ht="15.75" x14ac:dyDescent="0.25">
      <c r="A309" s="395"/>
      <c r="B309" s="653"/>
      <c r="C309" s="595"/>
      <c r="D309" s="277" t="s">
        <v>1020</v>
      </c>
      <c r="E309" s="277" t="s">
        <v>1020</v>
      </c>
      <c r="F309" s="277" t="s">
        <v>1020</v>
      </c>
      <c r="G309" s="277" t="s">
        <v>1020</v>
      </c>
      <c r="H309" s="277" t="s">
        <v>1020</v>
      </c>
      <c r="I309" s="277" t="s">
        <v>1020</v>
      </c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</row>
    <row r="310" spans="1:25" s="22" customFormat="1" ht="15.75" x14ac:dyDescent="0.25">
      <c r="A310" s="395"/>
      <c r="B310" s="653"/>
      <c r="C310" s="595"/>
      <c r="D310" s="277" t="s">
        <v>1021</v>
      </c>
      <c r="E310" s="277" t="s">
        <v>1021</v>
      </c>
      <c r="F310" s="277" t="s">
        <v>1021</v>
      </c>
      <c r="G310" s="277" t="s">
        <v>1021</v>
      </c>
      <c r="H310" s="277" t="s">
        <v>1021</v>
      </c>
      <c r="I310" s="277" t="s">
        <v>1021</v>
      </c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</row>
    <row r="311" spans="1:25" s="22" customFormat="1" ht="15.75" x14ac:dyDescent="0.25">
      <c r="A311" s="395"/>
      <c r="B311" s="653"/>
      <c r="C311" s="595"/>
      <c r="D311" s="277" t="s">
        <v>1022</v>
      </c>
      <c r="E311" s="277" t="s">
        <v>1022</v>
      </c>
      <c r="F311" s="277" t="s">
        <v>1022</v>
      </c>
      <c r="G311" s="277" t="s">
        <v>1022</v>
      </c>
      <c r="H311" s="277" t="s">
        <v>1022</v>
      </c>
      <c r="I311" s="277" t="s">
        <v>1022</v>
      </c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</row>
    <row r="312" spans="1:25" s="22" customFormat="1" ht="15.75" x14ac:dyDescent="0.25">
      <c r="A312" s="395"/>
      <c r="B312" s="653"/>
      <c r="C312" s="595"/>
      <c r="D312" s="277" t="s">
        <v>1023</v>
      </c>
      <c r="E312" s="277" t="s">
        <v>1023</v>
      </c>
      <c r="F312" s="277" t="s">
        <v>1023</v>
      </c>
      <c r="G312" s="277" t="s">
        <v>1023</v>
      </c>
      <c r="H312" s="277" t="s">
        <v>1023</v>
      </c>
      <c r="I312" s="277" t="s">
        <v>1023</v>
      </c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</row>
    <row r="313" spans="1:25" s="22" customFormat="1" ht="15.75" x14ac:dyDescent="0.25">
      <c r="A313" s="395"/>
      <c r="B313" s="653"/>
      <c r="C313" s="595"/>
      <c r="D313" s="277" t="s">
        <v>1024</v>
      </c>
      <c r="E313" s="277" t="s">
        <v>1024</v>
      </c>
      <c r="F313" s="277" t="s">
        <v>1024</v>
      </c>
      <c r="G313" s="277" t="s">
        <v>1024</v>
      </c>
      <c r="H313" s="277" t="s">
        <v>1024</v>
      </c>
      <c r="I313" s="277" t="s">
        <v>1024</v>
      </c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</row>
    <row r="314" spans="1:25" s="22" customFormat="1" ht="15.75" x14ac:dyDescent="0.25">
      <c r="A314" s="395"/>
      <c r="B314" s="653"/>
      <c r="C314" s="595"/>
      <c r="D314" s="277" t="s">
        <v>1040</v>
      </c>
      <c r="E314" s="277" t="s">
        <v>1025</v>
      </c>
      <c r="F314" s="277" t="s">
        <v>1025</v>
      </c>
      <c r="G314" s="277" t="s">
        <v>1025</v>
      </c>
      <c r="H314" s="277" t="s">
        <v>1025</v>
      </c>
      <c r="I314" s="277" t="s">
        <v>1025</v>
      </c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</row>
    <row r="315" spans="1:25" s="22" customFormat="1" ht="15.75" x14ac:dyDescent="0.25">
      <c r="A315" s="395"/>
      <c r="B315" s="653"/>
      <c r="C315" s="595"/>
      <c r="D315" s="277" t="s">
        <v>1039</v>
      </c>
      <c r="E315" s="277" t="s">
        <v>1026</v>
      </c>
      <c r="F315" s="277" t="s">
        <v>1026</v>
      </c>
      <c r="G315" s="277" t="s">
        <v>1026</v>
      </c>
      <c r="H315" s="277" t="s">
        <v>1026</v>
      </c>
      <c r="I315" s="277" t="s">
        <v>1026</v>
      </c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</row>
    <row r="316" spans="1:25" s="22" customFormat="1" ht="15.75" x14ac:dyDescent="0.25">
      <c r="A316" s="395"/>
      <c r="B316" s="653"/>
      <c r="C316" s="595"/>
      <c r="D316" s="277" t="s">
        <v>1038</v>
      </c>
      <c r="E316" s="277" t="s">
        <v>1027</v>
      </c>
      <c r="F316" s="277" t="s">
        <v>1027</v>
      </c>
      <c r="G316" s="277" t="s">
        <v>1027</v>
      </c>
      <c r="H316" s="277" t="s">
        <v>1027</v>
      </c>
      <c r="I316" s="277" t="s">
        <v>1027</v>
      </c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</row>
    <row r="317" spans="1:25" s="22" customFormat="1" ht="15.75" x14ac:dyDescent="0.25">
      <c r="A317" s="395"/>
      <c r="B317" s="653"/>
      <c r="C317" s="595"/>
      <c r="D317" s="277" t="s">
        <v>1028</v>
      </c>
      <c r="E317" s="277" t="s">
        <v>1028</v>
      </c>
      <c r="F317" s="277" t="s">
        <v>1028</v>
      </c>
      <c r="G317" s="277" t="s">
        <v>1028</v>
      </c>
      <c r="H317" s="277" t="s">
        <v>1028</v>
      </c>
      <c r="I317" s="277" t="s">
        <v>1028</v>
      </c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</row>
    <row r="318" spans="1:25" s="22" customFormat="1" ht="15.75" x14ac:dyDescent="0.25">
      <c r="A318" s="395"/>
      <c r="B318" s="653"/>
      <c r="C318" s="595"/>
      <c r="D318" s="277" t="s">
        <v>1029</v>
      </c>
      <c r="E318" s="277" t="s">
        <v>1029</v>
      </c>
      <c r="F318" s="277" t="s">
        <v>1029</v>
      </c>
      <c r="G318" s="277" t="s">
        <v>1029</v>
      </c>
      <c r="H318" s="277" t="s">
        <v>1029</v>
      </c>
      <c r="I318" s="277" t="s">
        <v>1029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</row>
    <row r="319" spans="1:25" s="22" customFormat="1" ht="15.75" x14ac:dyDescent="0.25">
      <c r="A319" s="395"/>
      <c r="B319" s="653"/>
      <c r="C319" s="595"/>
      <c r="D319" s="277" t="s">
        <v>1030</v>
      </c>
      <c r="E319" s="277" t="s">
        <v>1030</v>
      </c>
      <c r="F319" s="277" t="s">
        <v>1030</v>
      </c>
      <c r="G319" s="277" t="s">
        <v>1030</v>
      </c>
      <c r="H319" s="277" t="s">
        <v>1030</v>
      </c>
      <c r="I319" s="277" t="s">
        <v>1030</v>
      </c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</row>
    <row r="320" spans="1:25" s="22" customFormat="1" ht="31.5" x14ac:dyDescent="0.25">
      <c r="A320" s="395"/>
      <c r="B320" s="653"/>
      <c r="C320" s="595"/>
      <c r="D320" s="277" t="s">
        <v>1031</v>
      </c>
      <c r="E320" s="277" t="s">
        <v>1031</v>
      </c>
      <c r="F320" s="277" t="s">
        <v>1031</v>
      </c>
      <c r="G320" s="277" t="s">
        <v>1031</v>
      </c>
      <c r="H320" s="277" t="s">
        <v>1031</v>
      </c>
      <c r="I320" s="277" t="s">
        <v>1031</v>
      </c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</row>
    <row r="321" spans="1:26" s="22" customFormat="1" ht="15.75" x14ac:dyDescent="0.25">
      <c r="A321" s="395"/>
      <c r="B321" s="653"/>
      <c r="C321" s="595"/>
      <c r="D321" s="277" t="s">
        <v>1032</v>
      </c>
      <c r="E321" s="277" t="s">
        <v>1032</v>
      </c>
      <c r="F321" s="277" t="s">
        <v>1032</v>
      </c>
      <c r="G321" s="277" t="s">
        <v>1032</v>
      </c>
      <c r="H321" s="277" t="s">
        <v>1032</v>
      </c>
      <c r="I321" s="277" t="s">
        <v>1032</v>
      </c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</row>
    <row r="322" spans="1:26" s="22" customFormat="1" ht="31.5" x14ac:dyDescent="0.25">
      <c r="A322" s="395"/>
      <c r="B322" s="653"/>
      <c r="C322" s="595"/>
      <c r="D322" s="277" t="s">
        <v>1033</v>
      </c>
      <c r="E322" s="277" t="s">
        <v>1033</v>
      </c>
      <c r="F322" s="277" t="s">
        <v>1033</v>
      </c>
      <c r="G322" s="277" t="s">
        <v>1033</v>
      </c>
      <c r="H322" s="277" t="s">
        <v>1033</v>
      </c>
      <c r="I322" s="277" t="s">
        <v>1033</v>
      </c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</row>
    <row r="323" spans="1:26" s="22" customFormat="1" ht="31.5" x14ac:dyDescent="0.25">
      <c r="A323" s="394">
        <v>42</v>
      </c>
      <c r="B323" s="643" t="s">
        <v>467</v>
      </c>
      <c r="C323" s="616" t="s">
        <v>268</v>
      </c>
      <c r="D323" s="278" t="s">
        <v>269</v>
      </c>
      <c r="E323" s="278" t="s">
        <v>269</v>
      </c>
      <c r="F323" s="278" t="s">
        <v>269</v>
      </c>
      <c r="G323" s="278" t="s">
        <v>269</v>
      </c>
      <c r="H323" s="667" t="s">
        <v>29</v>
      </c>
      <c r="I323" s="667" t="s">
        <v>29</v>
      </c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s="22" customFormat="1" ht="47.25" x14ac:dyDescent="0.25">
      <c r="A324" s="576"/>
      <c r="B324" s="644"/>
      <c r="C324" s="617"/>
      <c r="D324" s="278" t="s">
        <v>270</v>
      </c>
      <c r="E324" s="278" t="s">
        <v>270</v>
      </c>
      <c r="F324" s="278" t="s">
        <v>270</v>
      </c>
      <c r="G324" s="278" t="s">
        <v>270</v>
      </c>
      <c r="H324" s="668"/>
      <c r="I324" s="668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s="22" customFormat="1" ht="76.900000000000006" customHeight="1" x14ac:dyDescent="0.25">
      <c r="A325" s="577"/>
      <c r="B325" s="645"/>
      <c r="C325" s="631"/>
      <c r="D325" s="278" t="s">
        <v>271</v>
      </c>
      <c r="E325" s="278" t="s">
        <v>271</v>
      </c>
      <c r="F325" s="278" t="s">
        <v>271</v>
      </c>
      <c r="G325" s="278" t="s">
        <v>271</v>
      </c>
      <c r="H325" s="669"/>
      <c r="I325" s="669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s="22" customFormat="1" ht="32.450000000000003" customHeight="1" x14ac:dyDescent="0.25">
      <c r="A326" s="394">
        <v>43</v>
      </c>
      <c r="B326" s="596" t="s">
        <v>468</v>
      </c>
      <c r="C326" s="616" t="s">
        <v>272</v>
      </c>
      <c r="D326" s="602" t="s">
        <v>29</v>
      </c>
      <c r="E326" s="602" t="s">
        <v>29</v>
      </c>
      <c r="F326" s="273" t="s">
        <v>25</v>
      </c>
      <c r="G326" s="273" t="s">
        <v>25</v>
      </c>
      <c r="H326" s="602" t="s">
        <v>29</v>
      </c>
      <c r="I326" s="602" t="s">
        <v>29</v>
      </c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s="22" customFormat="1" ht="108.75" customHeight="1" x14ac:dyDescent="0.25">
      <c r="A327" s="396"/>
      <c r="B327" s="625"/>
      <c r="C327" s="634"/>
      <c r="D327" s="603"/>
      <c r="E327" s="603"/>
      <c r="F327" s="271" t="s">
        <v>22</v>
      </c>
      <c r="G327" s="271" t="s">
        <v>22</v>
      </c>
      <c r="H327" s="603"/>
      <c r="I327" s="603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</row>
    <row r="328" spans="1:26" s="22" customFormat="1" ht="31.5" x14ac:dyDescent="0.25">
      <c r="A328" s="394">
        <v>44</v>
      </c>
      <c r="B328" s="643" t="s">
        <v>469</v>
      </c>
      <c r="C328" s="651" t="s">
        <v>273</v>
      </c>
      <c r="D328" s="280" t="s">
        <v>43</v>
      </c>
      <c r="E328" s="278" t="s">
        <v>43</v>
      </c>
      <c r="F328" s="504" t="s">
        <v>58</v>
      </c>
      <c r="G328" s="504" t="s">
        <v>58</v>
      </c>
      <c r="H328" s="430" t="s">
        <v>29</v>
      </c>
      <c r="I328" s="430" t="s">
        <v>29</v>
      </c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s="22" customFormat="1" ht="126" customHeight="1" x14ac:dyDescent="0.25">
      <c r="A329" s="577"/>
      <c r="B329" s="645"/>
      <c r="C329" s="642"/>
      <c r="D329" s="280" t="s">
        <v>58</v>
      </c>
      <c r="E329" s="278" t="s">
        <v>58</v>
      </c>
      <c r="F329" s="505"/>
      <c r="G329" s="505"/>
      <c r="H329" s="619"/>
      <c r="I329" s="619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s="22" customFormat="1" ht="15.75" x14ac:dyDescent="0.25">
      <c r="A330" s="394">
        <v>45</v>
      </c>
      <c r="B330" s="670" t="s">
        <v>392</v>
      </c>
      <c r="C330" s="594" t="s">
        <v>274</v>
      </c>
      <c r="D330" s="280" t="s">
        <v>30</v>
      </c>
      <c r="E330" s="278" t="s">
        <v>30</v>
      </c>
      <c r="F330" s="430" t="s">
        <v>29</v>
      </c>
      <c r="G330" s="430" t="s">
        <v>29</v>
      </c>
      <c r="H330" s="430" t="s">
        <v>29</v>
      </c>
      <c r="I330" s="430" t="s">
        <v>29</v>
      </c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s="22" customFormat="1" ht="47.25" x14ac:dyDescent="0.25">
      <c r="A331" s="576"/>
      <c r="B331" s="671"/>
      <c r="C331" s="641"/>
      <c r="D331" s="581" t="s">
        <v>149</v>
      </c>
      <c r="E331" s="278" t="s">
        <v>147</v>
      </c>
      <c r="F331" s="623"/>
      <c r="G331" s="623"/>
      <c r="H331" s="623"/>
      <c r="I331" s="623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s="22" customFormat="1" ht="15.75" x14ac:dyDescent="0.25">
      <c r="A332" s="576"/>
      <c r="B332" s="671"/>
      <c r="C332" s="641"/>
      <c r="D332" s="688"/>
      <c r="E332" s="278" t="s">
        <v>149</v>
      </c>
      <c r="F332" s="623"/>
      <c r="G332" s="623"/>
      <c r="H332" s="623"/>
      <c r="I332" s="623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s="22" customFormat="1" ht="111.6" customHeight="1" x14ac:dyDescent="0.25">
      <c r="A333" s="577"/>
      <c r="B333" s="672"/>
      <c r="C333" s="642"/>
      <c r="D333" s="689"/>
      <c r="E333" s="280" t="s">
        <v>275</v>
      </c>
      <c r="F333" s="619"/>
      <c r="G333" s="619"/>
      <c r="H333" s="619"/>
      <c r="I333" s="619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s="22" customFormat="1" ht="31.5" x14ac:dyDescent="0.25">
      <c r="A334" s="394">
        <v>46</v>
      </c>
      <c r="B334" s="643" t="s">
        <v>470</v>
      </c>
      <c r="C334" s="651" t="s">
        <v>276</v>
      </c>
      <c r="D334" s="280" t="s">
        <v>190</v>
      </c>
      <c r="E334" s="280" t="s">
        <v>190</v>
      </c>
      <c r="F334" s="280" t="s">
        <v>190</v>
      </c>
      <c r="G334" s="280" t="s">
        <v>190</v>
      </c>
      <c r="H334" s="430" t="s">
        <v>29</v>
      </c>
      <c r="I334" s="430" t="s">
        <v>29</v>
      </c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s="22" customFormat="1" ht="95.25" customHeight="1" x14ac:dyDescent="0.25">
      <c r="A335" s="577"/>
      <c r="B335" s="645"/>
      <c r="C335" s="642"/>
      <c r="D335" s="280" t="s">
        <v>277</v>
      </c>
      <c r="E335" s="280" t="s">
        <v>277</v>
      </c>
      <c r="F335" s="280" t="s">
        <v>277</v>
      </c>
      <c r="G335" s="280" t="s">
        <v>277</v>
      </c>
      <c r="H335" s="619"/>
      <c r="I335" s="619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s="22" customFormat="1" ht="47.25" customHeight="1" x14ac:dyDescent="0.25">
      <c r="A336" s="394">
        <v>47</v>
      </c>
      <c r="B336" s="643" t="s">
        <v>471</v>
      </c>
      <c r="C336" s="651" t="s">
        <v>278</v>
      </c>
      <c r="D336" s="284" t="s">
        <v>200</v>
      </c>
      <c r="E336" s="281" t="s">
        <v>182</v>
      </c>
      <c r="F336" s="281" t="s">
        <v>182</v>
      </c>
      <c r="G336" s="281" t="s">
        <v>279</v>
      </c>
      <c r="H336" s="282" t="s">
        <v>29</v>
      </c>
      <c r="I336" s="281" t="s">
        <v>250</v>
      </c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s="22" customFormat="1" ht="47.25" x14ac:dyDescent="0.25">
      <c r="A337" s="395"/>
      <c r="B337" s="653"/>
      <c r="C337" s="652"/>
      <c r="D337" s="284" t="s">
        <v>286</v>
      </c>
      <c r="E337" s="281" t="s">
        <v>43</v>
      </c>
      <c r="F337" s="281" t="s">
        <v>282</v>
      </c>
      <c r="G337" s="281" t="s">
        <v>280</v>
      </c>
      <c r="H337" s="283"/>
      <c r="I337" s="281" t="s">
        <v>252</v>
      </c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s="22" customFormat="1" ht="47.25" x14ac:dyDescent="0.25">
      <c r="A338" s="395"/>
      <c r="B338" s="653"/>
      <c r="C338" s="652"/>
      <c r="D338" s="284" t="s">
        <v>113</v>
      </c>
      <c r="E338" s="281" t="s">
        <v>281</v>
      </c>
      <c r="F338" s="284" t="s">
        <v>234</v>
      </c>
      <c r="G338" s="281" t="s">
        <v>283</v>
      </c>
      <c r="H338" s="283"/>
      <c r="I338" s="284" t="s">
        <v>283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s="22" customFormat="1" ht="15.75" x14ac:dyDescent="0.25">
      <c r="A339" s="395"/>
      <c r="B339" s="653"/>
      <c r="C339" s="652"/>
      <c r="D339" s="284" t="s">
        <v>225</v>
      </c>
      <c r="E339" s="284" t="s">
        <v>284</v>
      </c>
      <c r="F339" s="281" t="s">
        <v>246</v>
      </c>
      <c r="G339" s="281" t="s">
        <v>285</v>
      </c>
      <c r="H339" s="283"/>
      <c r="I339" s="281" t="s">
        <v>246</v>
      </c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s="22" customFormat="1" ht="31.5" x14ac:dyDescent="0.25">
      <c r="A340" s="395"/>
      <c r="B340" s="653"/>
      <c r="C340" s="652"/>
      <c r="D340" s="284" t="s">
        <v>288</v>
      </c>
      <c r="E340" s="281" t="s">
        <v>149</v>
      </c>
      <c r="F340" s="281" t="s">
        <v>281</v>
      </c>
      <c r="G340" s="284" t="s">
        <v>287</v>
      </c>
      <c r="H340" s="283"/>
      <c r="I340" s="281" t="s">
        <v>116</v>
      </c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s="22" customFormat="1" ht="47.25" x14ac:dyDescent="0.25">
      <c r="A341" s="395"/>
      <c r="B341" s="653"/>
      <c r="C341" s="652"/>
      <c r="D341" s="284" t="s">
        <v>234</v>
      </c>
      <c r="E341" s="281" t="s">
        <v>116</v>
      </c>
      <c r="F341" s="281" t="s">
        <v>290</v>
      </c>
      <c r="G341" s="274"/>
      <c r="H341" s="283"/>
      <c r="I341" s="281" t="s">
        <v>293</v>
      </c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s="22" customFormat="1" ht="15.75" x14ac:dyDescent="0.25">
      <c r="A342" s="395"/>
      <c r="B342" s="653"/>
      <c r="C342" s="652"/>
      <c r="D342" s="281" t="s">
        <v>291</v>
      </c>
      <c r="E342" s="281" t="s">
        <v>250</v>
      </c>
      <c r="F342" s="281" t="s">
        <v>231</v>
      </c>
      <c r="G342" s="275"/>
      <c r="H342" s="283"/>
      <c r="I342" s="274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s="22" customFormat="1" ht="47.25" x14ac:dyDescent="0.25">
      <c r="A343" s="395"/>
      <c r="B343" s="653"/>
      <c r="C343" s="652"/>
      <c r="D343" s="284" t="s">
        <v>292</v>
      </c>
      <c r="E343" s="281" t="s">
        <v>289</v>
      </c>
      <c r="F343" s="281" t="s">
        <v>279</v>
      </c>
      <c r="G343" s="275"/>
      <c r="H343" s="283"/>
      <c r="I343" s="275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s="22" customFormat="1" ht="47.25" x14ac:dyDescent="0.25">
      <c r="A344" s="395"/>
      <c r="B344" s="653"/>
      <c r="C344" s="652"/>
      <c r="D344" s="78" t="s">
        <v>22</v>
      </c>
      <c r="E344" s="281" t="s">
        <v>290</v>
      </c>
      <c r="F344" s="281" t="s">
        <v>149</v>
      </c>
      <c r="G344" s="275"/>
      <c r="H344" s="283"/>
      <c r="I344" s="275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s="22" customFormat="1" ht="15.75" x14ac:dyDescent="0.25">
      <c r="A345" s="395"/>
      <c r="B345" s="653"/>
      <c r="C345" s="652"/>
      <c r="D345" s="281" t="s">
        <v>59</v>
      </c>
      <c r="E345" s="281" t="s">
        <v>246</v>
      </c>
      <c r="F345" s="281" t="s">
        <v>116</v>
      </c>
      <c r="G345" s="275"/>
      <c r="H345" s="283"/>
      <c r="I345" s="275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s="22" customFormat="1" ht="15.75" customHeight="1" x14ac:dyDescent="0.25">
      <c r="A346" s="395"/>
      <c r="B346" s="653"/>
      <c r="C346" s="652"/>
      <c r="D346" s="274"/>
      <c r="E346" s="281" t="s">
        <v>252</v>
      </c>
      <c r="F346" s="284" t="s">
        <v>284</v>
      </c>
      <c r="G346" s="275"/>
      <c r="H346" s="283"/>
      <c r="I346" s="275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s="22" customFormat="1" ht="15.75" x14ac:dyDescent="0.25">
      <c r="A347" s="395"/>
      <c r="B347" s="653"/>
      <c r="C347" s="652"/>
      <c r="D347" s="275"/>
      <c r="E347" s="281" t="s">
        <v>293</v>
      </c>
      <c r="F347" s="284" t="s">
        <v>200</v>
      </c>
      <c r="G347" s="275"/>
      <c r="H347" s="283"/>
      <c r="I347" s="275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s="22" customFormat="1" ht="31.5" x14ac:dyDescent="0.25">
      <c r="A348" s="395"/>
      <c r="B348" s="653"/>
      <c r="C348" s="652"/>
      <c r="D348" s="275"/>
      <c r="E348" s="281" t="s">
        <v>294</v>
      </c>
      <c r="F348" s="284" t="s">
        <v>113</v>
      </c>
      <c r="G348" s="275"/>
      <c r="H348" s="283"/>
      <c r="I348" s="275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s="22" customFormat="1" ht="31.5" x14ac:dyDescent="0.25">
      <c r="A349" s="395"/>
      <c r="B349" s="653"/>
      <c r="C349" s="652"/>
      <c r="D349" s="275"/>
      <c r="E349" s="281" t="s">
        <v>295</v>
      </c>
      <c r="F349" s="284" t="s">
        <v>286</v>
      </c>
      <c r="G349" s="275"/>
      <c r="H349" s="283"/>
      <c r="I349" s="275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s="22" customFormat="1" ht="15.75" x14ac:dyDescent="0.25">
      <c r="A350" s="395"/>
      <c r="B350" s="653"/>
      <c r="C350" s="652"/>
      <c r="D350" s="266"/>
      <c r="E350" s="268" t="s">
        <v>227</v>
      </c>
      <c r="F350" s="268" t="s">
        <v>297</v>
      </c>
      <c r="G350" s="266"/>
      <c r="H350" s="269"/>
      <c r="I350" s="266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s="22" customFormat="1" ht="31.5" x14ac:dyDescent="0.25">
      <c r="A351" s="395"/>
      <c r="B351" s="653"/>
      <c r="C351" s="652"/>
      <c r="D351" s="266"/>
      <c r="E351" s="268" t="s">
        <v>296</v>
      </c>
      <c r="F351" s="268" t="s">
        <v>250</v>
      </c>
      <c r="G351" s="266"/>
      <c r="H351" s="269"/>
      <c r="I351" s="266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s="22" customFormat="1" ht="31.5" x14ac:dyDescent="0.25">
      <c r="A352" s="395"/>
      <c r="B352" s="653"/>
      <c r="C352" s="652"/>
      <c r="D352" s="266"/>
      <c r="E352" s="268" t="s">
        <v>287</v>
      </c>
      <c r="F352" s="268" t="s">
        <v>109</v>
      </c>
      <c r="G352" s="266"/>
      <c r="H352" s="269"/>
      <c r="I352" s="266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s="22" customFormat="1" ht="15.75" x14ac:dyDescent="0.25">
      <c r="A353" s="395"/>
      <c r="B353" s="653"/>
      <c r="C353" s="652"/>
      <c r="D353" s="266"/>
      <c r="E353" s="270" t="s">
        <v>285</v>
      </c>
      <c r="F353" s="268" t="s">
        <v>298</v>
      </c>
      <c r="G353" s="266"/>
      <c r="H353" s="269"/>
      <c r="I353" s="266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s="22" customFormat="1" ht="47.25" x14ac:dyDescent="0.25">
      <c r="A354" s="395"/>
      <c r="B354" s="653"/>
      <c r="C354" s="652"/>
      <c r="D354" s="266"/>
      <c r="E354" s="270" t="s">
        <v>536</v>
      </c>
      <c r="F354" s="268" t="s">
        <v>299</v>
      </c>
      <c r="G354" s="266"/>
      <c r="H354" s="269"/>
      <c r="I354" s="266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s="22" customFormat="1" ht="31.5" x14ac:dyDescent="0.25">
      <c r="A355" s="395"/>
      <c r="B355" s="653"/>
      <c r="C355" s="652"/>
      <c r="D355" s="266"/>
      <c r="E355" s="265"/>
      <c r="F355" s="270" t="s">
        <v>288</v>
      </c>
      <c r="G355" s="266"/>
      <c r="H355" s="269"/>
      <c r="I355" s="266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s="22" customFormat="1" ht="15.75" x14ac:dyDescent="0.25">
      <c r="A356" s="395"/>
      <c r="B356" s="653"/>
      <c r="C356" s="652"/>
      <c r="D356" s="266"/>
      <c r="E356" s="266"/>
      <c r="F356" s="268" t="s">
        <v>293</v>
      </c>
      <c r="G356" s="266"/>
      <c r="H356" s="269"/>
      <c r="I356" s="266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s="22" customFormat="1" ht="15.75" x14ac:dyDescent="0.25">
      <c r="A357" s="395"/>
      <c r="B357" s="653"/>
      <c r="C357" s="652"/>
      <c r="D357" s="266"/>
      <c r="E357" s="266"/>
      <c r="F357" s="268" t="s">
        <v>291</v>
      </c>
      <c r="G357" s="266"/>
      <c r="H357" s="269"/>
      <c r="I357" s="266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s="22" customFormat="1" ht="15.75" x14ac:dyDescent="0.25">
      <c r="A358" s="395"/>
      <c r="B358" s="653"/>
      <c r="C358" s="652"/>
      <c r="D358" s="266"/>
      <c r="E358" s="266"/>
      <c r="F358" s="268" t="s">
        <v>294</v>
      </c>
      <c r="G358" s="266"/>
      <c r="H358" s="269"/>
      <c r="I358" s="266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s="22" customFormat="1" ht="31.5" x14ac:dyDescent="0.25">
      <c r="A359" s="395"/>
      <c r="B359" s="653"/>
      <c r="C359" s="652"/>
      <c r="D359" s="266"/>
      <c r="E359" s="266"/>
      <c r="F359" s="268" t="s">
        <v>295</v>
      </c>
      <c r="G359" s="266"/>
      <c r="H359" s="269"/>
      <c r="I359" s="266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s="22" customFormat="1" ht="31.5" x14ac:dyDescent="0.25">
      <c r="A360" s="395"/>
      <c r="B360" s="653"/>
      <c r="C360" s="652"/>
      <c r="D360" s="266"/>
      <c r="E360" s="266"/>
      <c r="F360" s="268" t="s">
        <v>300</v>
      </c>
      <c r="G360" s="266"/>
      <c r="H360" s="269"/>
      <c r="I360" s="266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s="22" customFormat="1" ht="31.5" x14ac:dyDescent="0.25">
      <c r="A361" s="395"/>
      <c r="B361" s="653"/>
      <c r="C361" s="652"/>
      <c r="D361" s="266"/>
      <c r="E361" s="266"/>
      <c r="F361" s="270" t="s">
        <v>292</v>
      </c>
      <c r="G361" s="266"/>
      <c r="H361" s="269"/>
      <c r="I361" s="266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s="22" customFormat="1" ht="15.75" x14ac:dyDescent="0.25">
      <c r="A362" s="395"/>
      <c r="B362" s="653"/>
      <c r="C362" s="652"/>
      <c r="D362" s="266"/>
      <c r="E362" s="266"/>
      <c r="F362" s="268" t="s">
        <v>221</v>
      </c>
      <c r="G362" s="266"/>
      <c r="H362" s="269"/>
      <c r="I362" s="266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s="22" customFormat="1" ht="47.25" x14ac:dyDescent="0.25">
      <c r="A363" s="395"/>
      <c r="B363" s="653"/>
      <c r="C363" s="652"/>
      <c r="D363" s="266"/>
      <c r="E363" s="266"/>
      <c r="F363" s="268" t="s">
        <v>279</v>
      </c>
      <c r="G363" s="266"/>
      <c r="H363" s="269"/>
      <c r="I363" s="266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s="22" customFormat="1" ht="26.25" customHeight="1" x14ac:dyDescent="0.25">
      <c r="A364" s="395"/>
      <c r="B364" s="653"/>
      <c r="C364" s="652"/>
      <c r="D364" s="266"/>
      <c r="E364" s="266"/>
      <c r="F364" s="268" t="s">
        <v>285</v>
      </c>
      <c r="G364" s="266"/>
      <c r="H364" s="269"/>
      <c r="I364" s="266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s="22" customFormat="1" ht="45" customHeight="1" x14ac:dyDescent="0.25">
      <c r="A365" s="395"/>
      <c r="B365" s="653"/>
      <c r="C365" s="652"/>
      <c r="D365" s="266"/>
      <c r="E365" s="266"/>
      <c r="F365" s="268" t="s">
        <v>287</v>
      </c>
      <c r="G365" s="266"/>
      <c r="H365" s="269"/>
      <c r="I365" s="266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s="22" customFormat="1" ht="24.75" customHeight="1" x14ac:dyDescent="0.25">
      <c r="A366" s="395"/>
      <c r="B366" s="653"/>
      <c r="C366" s="652"/>
      <c r="D366" s="266"/>
      <c r="E366" s="266"/>
      <c r="F366" s="78" t="s">
        <v>22</v>
      </c>
      <c r="G366" s="266"/>
      <c r="H366" s="269"/>
      <c r="I366" s="266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s="22" customFormat="1" ht="26.25" customHeight="1" x14ac:dyDescent="0.25">
      <c r="A367" s="395"/>
      <c r="B367" s="653"/>
      <c r="C367" s="652"/>
      <c r="D367" s="266"/>
      <c r="E367" s="266"/>
      <c r="F367" s="78" t="s">
        <v>59</v>
      </c>
      <c r="G367" s="266"/>
      <c r="H367" s="269"/>
      <c r="I367" s="266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s="22" customFormat="1" ht="47.25" x14ac:dyDescent="0.25">
      <c r="A368" s="395"/>
      <c r="B368" s="653"/>
      <c r="C368" s="652"/>
      <c r="D368" s="267"/>
      <c r="E368" s="267"/>
      <c r="F368" s="270" t="s">
        <v>536</v>
      </c>
      <c r="G368" s="267"/>
      <c r="H368" s="269"/>
      <c r="I368" s="267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10" s="22" customFormat="1" ht="31.5" x14ac:dyDescent="0.25">
      <c r="A369" s="443">
        <v>48</v>
      </c>
      <c r="B369" s="341" t="s">
        <v>393</v>
      </c>
      <c r="C369" s="650" t="s">
        <v>394</v>
      </c>
      <c r="D369" s="35" t="s">
        <v>301</v>
      </c>
      <c r="E369" s="35" t="s">
        <v>51</v>
      </c>
      <c r="F369" s="35" t="s">
        <v>51</v>
      </c>
      <c r="G369" s="35" t="s">
        <v>51</v>
      </c>
      <c r="H369" s="604" t="s">
        <v>29</v>
      </c>
      <c r="I369" s="604" t="s">
        <v>29</v>
      </c>
      <c r="J369" s="21"/>
    </row>
    <row r="370" spans="1:10" s="22" customFormat="1" ht="15.75" x14ac:dyDescent="0.25">
      <c r="A370" s="576"/>
      <c r="B370" s="644"/>
      <c r="C370" s="641"/>
      <c r="D370" s="35" t="s">
        <v>118</v>
      </c>
      <c r="E370" s="35" t="s">
        <v>118</v>
      </c>
      <c r="F370" s="35" t="s">
        <v>118</v>
      </c>
      <c r="G370" s="35" t="s">
        <v>118</v>
      </c>
      <c r="H370" s="611"/>
      <c r="I370" s="611"/>
      <c r="J370" s="21"/>
    </row>
    <row r="371" spans="1:10" s="22" customFormat="1" ht="59.45" customHeight="1" x14ac:dyDescent="0.25">
      <c r="A371" s="577"/>
      <c r="B371" s="645"/>
      <c r="C371" s="642"/>
      <c r="D371" s="35" t="s">
        <v>302</v>
      </c>
      <c r="E371" s="35" t="s">
        <v>302</v>
      </c>
      <c r="F371" s="35" t="s">
        <v>302</v>
      </c>
      <c r="G371" s="35" t="s">
        <v>302</v>
      </c>
      <c r="H371" s="611"/>
      <c r="I371" s="611"/>
      <c r="J371" s="21"/>
    </row>
    <row r="372" spans="1:10" s="22" customFormat="1" ht="31.5" x14ac:dyDescent="0.25">
      <c r="A372" s="443">
        <v>49</v>
      </c>
      <c r="B372" s="341" t="s">
        <v>532</v>
      </c>
      <c r="C372" s="650" t="s">
        <v>395</v>
      </c>
      <c r="D372" s="35" t="s">
        <v>303</v>
      </c>
      <c r="E372" s="35" t="s">
        <v>241</v>
      </c>
      <c r="F372" s="35" t="s">
        <v>304</v>
      </c>
      <c r="G372" s="35" t="s">
        <v>305</v>
      </c>
      <c r="H372" s="429" t="s">
        <v>306</v>
      </c>
      <c r="I372" s="429" t="s">
        <v>306</v>
      </c>
      <c r="J372" s="21"/>
    </row>
    <row r="373" spans="1:10" s="22" customFormat="1" ht="47.25" x14ac:dyDescent="0.25">
      <c r="A373" s="576"/>
      <c r="B373" s="644"/>
      <c r="C373" s="641"/>
      <c r="D373" s="35" t="s">
        <v>307</v>
      </c>
      <c r="E373" s="35" t="s">
        <v>308</v>
      </c>
      <c r="F373" s="35" t="s">
        <v>308</v>
      </c>
      <c r="G373" s="35" t="s">
        <v>241</v>
      </c>
      <c r="H373" s="675"/>
      <c r="I373" s="611"/>
      <c r="J373" s="21"/>
    </row>
    <row r="374" spans="1:10" s="22" customFormat="1" ht="39" customHeight="1" x14ac:dyDescent="0.25">
      <c r="A374" s="576"/>
      <c r="B374" s="644"/>
      <c r="C374" s="641"/>
      <c r="D374" s="35" t="s">
        <v>20</v>
      </c>
      <c r="E374" s="35" t="s">
        <v>309</v>
      </c>
      <c r="F374" s="35" t="s">
        <v>310</v>
      </c>
      <c r="G374" s="35" t="s">
        <v>308</v>
      </c>
      <c r="H374" s="675"/>
      <c r="I374" s="611"/>
      <c r="J374" s="21"/>
    </row>
    <row r="375" spans="1:10" s="22" customFormat="1" ht="31.5" x14ac:dyDescent="0.25">
      <c r="A375" s="576"/>
      <c r="B375" s="644"/>
      <c r="C375" s="641"/>
      <c r="D375" s="35" t="s">
        <v>311</v>
      </c>
      <c r="E375" s="35" t="s">
        <v>312</v>
      </c>
      <c r="F375" s="35" t="s">
        <v>312</v>
      </c>
      <c r="G375" s="35" t="s">
        <v>313</v>
      </c>
      <c r="H375" s="675"/>
      <c r="I375" s="611"/>
      <c r="J375" s="21"/>
    </row>
    <row r="376" spans="1:10" s="22" customFormat="1" ht="33" customHeight="1" x14ac:dyDescent="0.25">
      <c r="A376" s="576"/>
      <c r="B376" s="644"/>
      <c r="C376" s="641"/>
      <c r="D376" s="35" t="s">
        <v>308</v>
      </c>
      <c r="E376" s="35" t="s">
        <v>111</v>
      </c>
      <c r="F376" s="35" t="s">
        <v>314</v>
      </c>
      <c r="G376" s="35" t="s">
        <v>315</v>
      </c>
      <c r="H376" s="675"/>
      <c r="I376" s="611"/>
      <c r="J376" s="21"/>
    </row>
    <row r="377" spans="1:10" s="22" customFormat="1" ht="34.9" customHeight="1" x14ac:dyDescent="0.25">
      <c r="A377" s="576"/>
      <c r="B377" s="644"/>
      <c r="C377" s="641"/>
      <c r="D377" s="35" t="s">
        <v>319</v>
      </c>
      <c r="E377" s="35" t="s">
        <v>311</v>
      </c>
      <c r="F377" s="35" t="s">
        <v>313</v>
      </c>
      <c r="G377" s="35" t="s">
        <v>316</v>
      </c>
      <c r="H377" s="675"/>
      <c r="I377" s="611"/>
      <c r="J377" s="21"/>
    </row>
    <row r="378" spans="1:10" s="22" customFormat="1" ht="31.5" x14ac:dyDescent="0.25">
      <c r="A378" s="576"/>
      <c r="B378" s="644"/>
      <c r="C378" s="641"/>
      <c r="D378" s="35" t="s">
        <v>113</v>
      </c>
      <c r="E378" s="35" t="s">
        <v>243</v>
      </c>
      <c r="F378" s="35" t="s">
        <v>317</v>
      </c>
      <c r="G378" s="35" t="s">
        <v>318</v>
      </c>
      <c r="H378" s="675"/>
      <c r="I378" s="611"/>
      <c r="J378" s="21"/>
    </row>
    <row r="379" spans="1:10" s="22" customFormat="1" ht="36" customHeight="1" x14ac:dyDescent="0.25">
      <c r="A379" s="576"/>
      <c r="B379" s="644"/>
      <c r="C379" s="641"/>
      <c r="D379" s="35" t="s">
        <v>116</v>
      </c>
      <c r="E379" s="35" t="s">
        <v>307</v>
      </c>
      <c r="F379" s="35" t="s">
        <v>316</v>
      </c>
      <c r="G379" s="35" t="s">
        <v>243</v>
      </c>
      <c r="H379" s="675"/>
      <c r="I379" s="611"/>
      <c r="J379" s="21"/>
    </row>
    <row r="380" spans="1:10" s="22" customFormat="1" ht="31.5" x14ac:dyDescent="0.25">
      <c r="A380" s="576"/>
      <c r="B380" s="644"/>
      <c r="C380" s="641"/>
      <c r="D380" s="35" t="s">
        <v>263</v>
      </c>
      <c r="E380" s="81" t="s">
        <v>323</v>
      </c>
      <c r="F380" s="35" t="s">
        <v>318</v>
      </c>
      <c r="G380" s="359" t="s">
        <v>113</v>
      </c>
      <c r="H380" s="675"/>
      <c r="I380" s="611"/>
      <c r="J380" s="21"/>
    </row>
    <row r="381" spans="1:10" s="22" customFormat="1" ht="47.25" x14ac:dyDescent="0.25">
      <c r="A381" s="576"/>
      <c r="B381" s="644"/>
      <c r="C381" s="641"/>
      <c r="D381" s="359" t="s">
        <v>241</v>
      </c>
      <c r="E381" s="35" t="s">
        <v>308</v>
      </c>
      <c r="F381" s="35" t="s">
        <v>243</v>
      </c>
      <c r="G381" s="359"/>
      <c r="H381" s="675"/>
      <c r="I381" s="611"/>
      <c r="J381" s="21"/>
    </row>
    <row r="382" spans="1:10" s="22" customFormat="1" ht="15.75" customHeight="1" x14ac:dyDescent="0.25">
      <c r="A382" s="576"/>
      <c r="B382" s="644"/>
      <c r="C382" s="641"/>
      <c r="D382" s="359"/>
      <c r="E382" s="35" t="s">
        <v>325</v>
      </c>
      <c r="F382" s="35" t="s">
        <v>319</v>
      </c>
      <c r="G382" s="359"/>
      <c r="H382" s="675"/>
      <c r="I382" s="611"/>
      <c r="J382" s="21"/>
    </row>
    <row r="383" spans="1:10" s="22" customFormat="1" ht="31.5" x14ac:dyDescent="0.25">
      <c r="A383" s="576"/>
      <c r="B383" s="644"/>
      <c r="C383" s="641"/>
      <c r="D383" s="359"/>
      <c r="E383" s="35" t="s">
        <v>241</v>
      </c>
      <c r="F383" s="35" t="s">
        <v>320</v>
      </c>
      <c r="G383" s="359"/>
      <c r="H383" s="675"/>
      <c r="I383" s="611"/>
      <c r="J383" s="21"/>
    </row>
    <row r="384" spans="1:10" s="22" customFormat="1" ht="31.5" x14ac:dyDescent="0.25">
      <c r="A384" s="576"/>
      <c r="B384" s="644"/>
      <c r="C384" s="641"/>
      <c r="D384" s="359"/>
      <c r="E384" s="35" t="s">
        <v>327</v>
      </c>
      <c r="F384" s="35" t="s">
        <v>266</v>
      </c>
      <c r="G384" s="359"/>
      <c r="H384" s="675"/>
      <c r="I384" s="611"/>
      <c r="J384" s="21"/>
    </row>
    <row r="385" spans="1:26" s="22" customFormat="1" ht="21" customHeight="1" x14ac:dyDescent="0.25">
      <c r="A385" s="576"/>
      <c r="B385" s="644"/>
      <c r="C385" s="641"/>
      <c r="D385" s="359"/>
      <c r="E385" s="35" t="s">
        <v>328</v>
      </c>
      <c r="F385" s="35" t="s">
        <v>321</v>
      </c>
      <c r="G385" s="359"/>
      <c r="H385" s="675"/>
      <c r="I385" s="611"/>
      <c r="J385" s="21"/>
    </row>
    <row r="386" spans="1:26" s="22" customFormat="1" ht="15.75" x14ac:dyDescent="0.25">
      <c r="A386" s="576"/>
      <c r="B386" s="644"/>
      <c r="C386" s="641"/>
      <c r="D386" s="359"/>
      <c r="E386" s="35" t="s">
        <v>329</v>
      </c>
      <c r="F386" s="35" t="s">
        <v>322</v>
      </c>
      <c r="G386" s="359"/>
      <c r="H386" s="675"/>
      <c r="I386" s="611"/>
      <c r="J386" s="21"/>
    </row>
    <row r="387" spans="1:26" s="22" customFormat="1" ht="31.5" customHeight="1" x14ac:dyDescent="0.25">
      <c r="A387" s="576"/>
      <c r="B387" s="644"/>
      <c r="C387" s="641"/>
      <c r="D387" s="359"/>
      <c r="E387" s="359" t="s">
        <v>263</v>
      </c>
      <c r="F387" s="35" t="s">
        <v>324</v>
      </c>
      <c r="G387" s="359"/>
      <c r="H387" s="675"/>
      <c r="I387" s="611"/>
      <c r="J387" s="21"/>
    </row>
    <row r="388" spans="1:26" s="22" customFormat="1" ht="15.75" x14ac:dyDescent="0.25">
      <c r="A388" s="576"/>
      <c r="B388" s="644"/>
      <c r="C388" s="641"/>
      <c r="D388" s="359"/>
      <c r="E388" s="359"/>
      <c r="F388" s="35" t="s">
        <v>114</v>
      </c>
      <c r="G388" s="359"/>
      <c r="H388" s="675"/>
      <c r="I388" s="611"/>
      <c r="J388" s="21"/>
    </row>
    <row r="389" spans="1:26" s="22" customFormat="1" ht="15.75" x14ac:dyDescent="0.25">
      <c r="A389" s="576"/>
      <c r="B389" s="644"/>
      <c r="C389" s="641"/>
      <c r="D389" s="359"/>
      <c r="E389" s="359"/>
      <c r="F389" s="35"/>
      <c r="G389" s="359"/>
      <c r="H389" s="675"/>
      <c r="I389" s="611"/>
      <c r="J389" s="21"/>
    </row>
    <row r="390" spans="1:26" s="22" customFormat="1" ht="31.5" x14ac:dyDescent="0.25">
      <c r="A390" s="576"/>
      <c r="B390" s="644"/>
      <c r="C390" s="641"/>
      <c r="D390" s="359"/>
      <c r="E390" s="359"/>
      <c r="F390" s="35" t="s">
        <v>326</v>
      </c>
      <c r="G390" s="359"/>
      <c r="H390" s="675"/>
      <c r="I390" s="611"/>
      <c r="J390" s="21"/>
    </row>
    <row r="391" spans="1:26" s="22" customFormat="1" ht="15.75" x14ac:dyDescent="0.25">
      <c r="A391" s="576"/>
      <c r="B391" s="644"/>
      <c r="C391" s="641"/>
      <c r="D391" s="359"/>
      <c r="E391" s="359"/>
      <c r="F391" s="35"/>
      <c r="G391" s="359"/>
      <c r="H391" s="675"/>
      <c r="I391" s="611"/>
      <c r="J391" s="21"/>
    </row>
    <row r="392" spans="1:26" s="22" customFormat="1" ht="31.5" x14ac:dyDescent="0.25">
      <c r="A392" s="576"/>
      <c r="B392" s="644"/>
      <c r="C392" s="641"/>
      <c r="D392" s="359"/>
      <c r="E392" s="359"/>
      <c r="F392" s="35" t="s">
        <v>311</v>
      </c>
      <c r="G392" s="359"/>
      <c r="H392" s="675"/>
      <c r="I392" s="611"/>
      <c r="J392" s="21"/>
    </row>
    <row r="393" spans="1:26" s="22" customFormat="1" ht="15.75" x14ac:dyDescent="0.25">
      <c r="A393" s="576"/>
      <c r="B393" s="644"/>
      <c r="C393" s="641"/>
      <c r="D393" s="359"/>
      <c r="E393" s="359"/>
      <c r="F393" s="35" t="s">
        <v>243</v>
      </c>
      <c r="G393" s="359"/>
      <c r="H393" s="675"/>
      <c r="I393" s="611"/>
      <c r="J393" s="21"/>
    </row>
    <row r="394" spans="1:26" s="22" customFormat="1" ht="31.5" x14ac:dyDescent="0.25">
      <c r="A394" s="576"/>
      <c r="B394" s="644"/>
      <c r="C394" s="641"/>
      <c r="D394" s="359"/>
      <c r="E394" s="359"/>
      <c r="F394" s="35" t="s">
        <v>330</v>
      </c>
      <c r="G394" s="359"/>
      <c r="H394" s="675"/>
      <c r="I394" s="611"/>
      <c r="J394" s="21"/>
    </row>
    <row r="395" spans="1:26" s="22" customFormat="1" ht="31.5" x14ac:dyDescent="0.25">
      <c r="A395" s="576"/>
      <c r="B395" s="644"/>
      <c r="C395" s="641"/>
      <c r="D395" s="359"/>
      <c r="E395" s="359"/>
      <c r="F395" s="35" t="s">
        <v>311</v>
      </c>
      <c r="G395" s="359"/>
      <c r="H395" s="675"/>
      <c r="I395" s="611"/>
      <c r="J395" s="21"/>
    </row>
    <row r="396" spans="1:26" s="22" customFormat="1" ht="31.5" x14ac:dyDescent="0.25">
      <c r="A396" s="576"/>
      <c r="B396" s="644"/>
      <c r="C396" s="641"/>
      <c r="D396" s="359"/>
      <c r="E396" s="359"/>
      <c r="F396" s="35" t="s">
        <v>113</v>
      </c>
      <c r="G396" s="359"/>
      <c r="H396" s="675"/>
      <c r="I396" s="611"/>
      <c r="J396" s="21"/>
    </row>
    <row r="397" spans="1:26" s="22" customFormat="1" ht="15.75" x14ac:dyDescent="0.25">
      <c r="A397" s="576"/>
      <c r="B397" s="644"/>
      <c r="C397" s="641"/>
      <c r="D397" s="359"/>
      <c r="E397" s="359"/>
      <c r="F397" s="35" t="s">
        <v>116</v>
      </c>
      <c r="G397" s="359"/>
      <c r="H397" s="675"/>
      <c r="I397" s="611"/>
      <c r="J397" s="21"/>
    </row>
    <row r="398" spans="1:26" s="22" customFormat="1" ht="32.450000000000003" customHeight="1" x14ac:dyDescent="0.25">
      <c r="A398" s="576"/>
      <c r="B398" s="644"/>
      <c r="C398" s="641"/>
      <c r="D398" s="359"/>
      <c r="E398" s="359"/>
      <c r="F398" s="96" t="s">
        <v>323</v>
      </c>
      <c r="G398" s="359"/>
      <c r="H398" s="675"/>
      <c r="I398" s="611"/>
      <c r="J398" s="21"/>
    </row>
    <row r="399" spans="1:26" s="22" customFormat="1" ht="31.15" customHeight="1" x14ac:dyDescent="0.25">
      <c r="A399" s="576"/>
      <c r="B399" s="644"/>
      <c r="C399" s="641"/>
      <c r="D399" s="359"/>
      <c r="E399" s="359"/>
      <c r="F399" s="299" t="s">
        <v>241</v>
      </c>
      <c r="G399" s="359"/>
      <c r="H399" s="675"/>
      <c r="I399" s="611"/>
      <c r="J399" s="21"/>
    </row>
    <row r="400" spans="1:26" s="22" customFormat="1" ht="5.45" customHeight="1" x14ac:dyDescent="0.25">
      <c r="A400" s="577"/>
      <c r="B400" s="645"/>
      <c r="C400" s="642"/>
      <c r="D400" s="359"/>
      <c r="E400" s="359"/>
      <c r="F400" s="301"/>
      <c r="G400" s="359"/>
      <c r="H400" s="675"/>
      <c r="I400" s="61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s="22" customFormat="1" ht="31.15" customHeight="1" x14ac:dyDescent="0.25">
      <c r="A401" s="606">
        <v>50</v>
      </c>
      <c r="B401" s="673" t="s">
        <v>396</v>
      </c>
      <c r="C401" s="656" t="s">
        <v>498</v>
      </c>
      <c r="D401" s="47" t="s">
        <v>367</v>
      </c>
      <c r="E401" s="47" t="s">
        <v>367</v>
      </c>
      <c r="F401" s="47" t="s">
        <v>367</v>
      </c>
      <c r="G401" s="47" t="s">
        <v>367</v>
      </c>
      <c r="H401" s="620" t="s">
        <v>29</v>
      </c>
      <c r="I401" s="82" t="s">
        <v>331</v>
      </c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s="22" customFormat="1" ht="31.5" x14ac:dyDescent="0.25">
      <c r="A402" s="612"/>
      <c r="B402" s="392"/>
      <c r="C402" s="657"/>
      <c r="D402" s="78" t="s">
        <v>364</v>
      </c>
      <c r="E402" s="78" t="s">
        <v>364</v>
      </c>
      <c r="F402" s="78" t="s">
        <v>364</v>
      </c>
      <c r="G402" s="78" t="s">
        <v>364</v>
      </c>
      <c r="H402" s="621"/>
      <c r="I402" s="78" t="s">
        <v>366</v>
      </c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</row>
    <row r="403" spans="1:26" s="22" customFormat="1" ht="31.5" x14ac:dyDescent="0.25">
      <c r="A403" s="612"/>
      <c r="B403" s="392"/>
      <c r="C403" s="657"/>
      <c r="D403" s="78" t="s">
        <v>365</v>
      </c>
      <c r="E403" s="78" t="s">
        <v>365</v>
      </c>
      <c r="F403" s="78" t="s">
        <v>365</v>
      </c>
      <c r="G403" s="78" t="s">
        <v>365</v>
      </c>
      <c r="H403" s="621"/>
      <c r="I403" s="78" t="s">
        <v>231</v>
      </c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</row>
    <row r="404" spans="1:26" s="22" customFormat="1" ht="47.25" x14ac:dyDescent="0.25">
      <c r="A404" s="612"/>
      <c r="B404" s="392"/>
      <c r="C404" s="657"/>
      <c r="D404" s="78" t="s">
        <v>331</v>
      </c>
      <c r="E404" s="78" t="s">
        <v>331</v>
      </c>
      <c r="F404" s="78" t="s">
        <v>331</v>
      </c>
      <c r="G404" s="78" t="s">
        <v>331</v>
      </c>
      <c r="H404" s="621"/>
      <c r="I404" s="78" t="s">
        <v>368</v>
      </c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</row>
    <row r="405" spans="1:26" s="22" customFormat="1" ht="31.5" x14ac:dyDescent="0.25">
      <c r="A405" s="612"/>
      <c r="B405" s="392"/>
      <c r="C405" s="657"/>
      <c r="D405" s="584" t="s">
        <v>366</v>
      </c>
      <c r="E405" s="78" t="s">
        <v>366</v>
      </c>
      <c r="F405" s="78" t="s">
        <v>366</v>
      </c>
      <c r="G405" s="78" t="s">
        <v>366</v>
      </c>
      <c r="H405" s="621"/>
      <c r="I405" s="78" t="s">
        <v>365</v>
      </c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</row>
    <row r="406" spans="1:26" s="22" customFormat="1" ht="31.15" customHeight="1" x14ac:dyDescent="0.25">
      <c r="A406" s="612"/>
      <c r="B406" s="392"/>
      <c r="C406" s="657"/>
      <c r="D406" s="584"/>
      <c r="E406" s="78" t="s">
        <v>231</v>
      </c>
      <c r="F406" s="78" t="s">
        <v>231</v>
      </c>
      <c r="G406" s="78" t="s">
        <v>231</v>
      </c>
      <c r="H406" s="621"/>
      <c r="I406" s="375" t="s">
        <v>367</v>
      </c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</row>
    <row r="407" spans="1:26" s="22" customFormat="1" ht="31.5" x14ac:dyDescent="0.25">
      <c r="A407" s="612"/>
      <c r="B407" s="392"/>
      <c r="C407" s="657"/>
      <c r="D407" s="584"/>
      <c r="E407" s="584" t="s">
        <v>368</v>
      </c>
      <c r="F407" s="78" t="s">
        <v>368</v>
      </c>
      <c r="G407" s="78" t="s">
        <v>368</v>
      </c>
      <c r="H407" s="621"/>
      <c r="I407" s="376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</row>
    <row r="408" spans="1:26" s="22" customFormat="1" ht="15.75" x14ac:dyDescent="0.25">
      <c r="A408" s="612"/>
      <c r="B408" s="392"/>
      <c r="C408" s="657"/>
      <c r="D408" s="584"/>
      <c r="E408" s="584"/>
      <c r="F408" s="78" t="s">
        <v>225</v>
      </c>
      <c r="G408" s="584" t="s">
        <v>225</v>
      </c>
      <c r="H408" s="621"/>
      <c r="I408" s="376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</row>
    <row r="409" spans="1:26" s="22" customFormat="1" ht="47.25" x14ac:dyDescent="0.25">
      <c r="A409" s="613"/>
      <c r="B409" s="674"/>
      <c r="C409" s="658"/>
      <c r="D409" s="584"/>
      <c r="E409" s="584"/>
      <c r="F409" s="78" t="s">
        <v>369</v>
      </c>
      <c r="G409" s="584"/>
      <c r="H409" s="622"/>
      <c r="I409" s="377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</row>
    <row r="410" spans="1:26" s="22" customFormat="1" ht="31.5" customHeight="1" x14ac:dyDescent="0.25">
      <c r="A410" s="443">
        <v>51</v>
      </c>
      <c r="B410" s="341" t="s">
        <v>531</v>
      </c>
      <c r="C410" s="650" t="s">
        <v>397</v>
      </c>
      <c r="D410" s="35" t="s">
        <v>43</v>
      </c>
      <c r="E410" s="35" t="s">
        <v>332</v>
      </c>
      <c r="F410" s="35" t="s">
        <v>332</v>
      </c>
      <c r="G410" s="35" t="s">
        <v>332</v>
      </c>
      <c r="H410" s="83" t="s">
        <v>36</v>
      </c>
      <c r="I410" s="35" t="s">
        <v>332</v>
      </c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s="22" customFormat="1" ht="31.5" x14ac:dyDescent="0.25">
      <c r="A411" s="444"/>
      <c r="B411" s="664"/>
      <c r="C411" s="665"/>
      <c r="D411" s="35" t="s">
        <v>51</v>
      </c>
      <c r="E411" s="35" t="s">
        <v>94</v>
      </c>
      <c r="F411" s="35" t="s">
        <v>94</v>
      </c>
      <c r="G411" s="35" t="s">
        <v>94</v>
      </c>
      <c r="H411" s="83" t="s">
        <v>62</v>
      </c>
      <c r="I411" s="35" t="s">
        <v>94</v>
      </c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s="22" customFormat="1" ht="47.25" x14ac:dyDescent="0.25">
      <c r="A412" s="444"/>
      <c r="B412" s="664"/>
      <c r="C412" s="665"/>
      <c r="D412" s="35" t="s">
        <v>68</v>
      </c>
      <c r="E412" s="35" t="s">
        <v>39</v>
      </c>
      <c r="F412" s="35" t="s">
        <v>39</v>
      </c>
      <c r="G412" s="35" t="s">
        <v>333</v>
      </c>
      <c r="H412" s="28" t="s">
        <v>102</v>
      </c>
      <c r="I412" s="35" t="s">
        <v>39</v>
      </c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s="22" customFormat="1" ht="31.5" x14ac:dyDescent="0.25">
      <c r="A413" s="444"/>
      <c r="B413" s="664"/>
      <c r="C413" s="665"/>
      <c r="D413" s="35" t="s">
        <v>40</v>
      </c>
      <c r="E413" s="35" t="s">
        <v>333</v>
      </c>
      <c r="F413" s="35" t="s">
        <v>333</v>
      </c>
      <c r="G413" s="35" t="s">
        <v>43</v>
      </c>
      <c r="H413" s="35" t="s">
        <v>104</v>
      </c>
      <c r="I413" s="35" t="s">
        <v>333</v>
      </c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s="22" customFormat="1" ht="47.25" x14ac:dyDescent="0.25">
      <c r="A414" s="444"/>
      <c r="B414" s="664"/>
      <c r="C414" s="665"/>
      <c r="D414" s="35" t="s">
        <v>334</v>
      </c>
      <c r="E414" s="35" t="s">
        <v>335</v>
      </c>
      <c r="F414" s="35" t="s">
        <v>335</v>
      </c>
      <c r="G414" s="35" t="s">
        <v>51</v>
      </c>
      <c r="H414" s="84" t="s">
        <v>23</v>
      </c>
      <c r="I414" s="35" t="s">
        <v>335</v>
      </c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s="22" customFormat="1" ht="31.5" x14ac:dyDescent="0.25">
      <c r="A415" s="444"/>
      <c r="B415" s="664"/>
      <c r="C415" s="665"/>
      <c r="D415" s="35" t="s">
        <v>30</v>
      </c>
      <c r="E415" s="35" t="s">
        <v>107</v>
      </c>
      <c r="F415" s="35" t="s">
        <v>43</v>
      </c>
      <c r="G415" s="35" t="s">
        <v>30</v>
      </c>
      <c r="H415" s="79" t="s">
        <v>39</v>
      </c>
      <c r="I415" s="35" t="s">
        <v>107</v>
      </c>
    </row>
    <row r="416" spans="1:26" s="22" customFormat="1" ht="47.25" x14ac:dyDescent="0.25">
      <c r="A416" s="444"/>
      <c r="B416" s="664"/>
      <c r="C416" s="665"/>
      <c r="D416" s="35" t="s">
        <v>111</v>
      </c>
      <c r="E416" s="35" t="s">
        <v>336</v>
      </c>
      <c r="F416" s="35" t="s">
        <v>51</v>
      </c>
      <c r="G416" s="35" t="s">
        <v>335</v>
      </c>
      <c r="H416" s="359" t="s">
        <v>332</v>
      </c>
      <c r="I416" s="35" t="s">
        <v>336</v>
      </c>
    </row>
    <row r="417" spans="1:9" s="22" customFormat="1" ht="47.25" x14ac:dyDescent="0.25">
      <c r="A417" s="444"/>
      <c r="B417" s="664"/>
      <c r="C417" s="665"/>
      <c r="D417" s="35" t="s">
        <v>116</v>
      </c>
      <c r="E417" s="35" t="s">
        <v>43</v>
      </c>
      <c r="F417" s="35" t="s">
        <v>68</v>
      </c>
      <c r="G417" s="35" t="s">
        <v>92</v>
      </c>
      <c r="H417" s="359"/>
      <c r="I417" s="35" t="s">
        <v>43</v>
      </c>
    </row>
    <row r="418" spans="1:9" s="22" customFormat="1" ht="31.5" x14ac:dyDescent="0.25">
      <c r="A418" s="444"/>
      <c r="B418" s="664"/>
      <c r="C418" s="665"/>
      <c r="D418" s="35" t="s">
        <v>200</v>
      </c>
      <c r="E418" s="35" t="s">
        <v>51</v>
      </c>
      <c r="F418" s="35" t="s">
        <v>40</v>
      </c>
      <c r="G418" s="35" t="s">
        <v>337</v>
      </c>
      <c r="H418" s="359"/>
      <c r="I418" s="35" t="s">
        <v>51</v>
      </c>
    </row>
    <row r="419" spans="1:9" s="22" customFormat="1" ht="47.25" x14ac:dyDescent="0.25">
      <c r="A419" s="444"/>
      <c r="B419" s="664"/>
      <c r="C419" s="665"/>
      <c r="D419" s="35" t="s">
        <v>324</v>
      </c>
      <c r="E419" s="35" t="s">
        <v>68</v>
      </c>
      <c r="F419" s="35" t="s">
        <v>334</v>
      </c>
      <c r="G419" s="35" t="s">
        <v>338</v>
      </c>
      <c r="H419" s="359"/>
      <c r="I419" s="35" t="s">
        <v>68</v>
      </c>
    </row>
    <row r="420" spans="1:9" s="22" customFormat="1" ht="31.5" x14ac:dyDescent="0.25">
      <c r="A420" s="444"/>
      <c r="B420" s="664"/>
      <c r="C420" s="665"/>
      <c r="D420" s="35" t="s">
        <v>125</v>
      </c>
      <c r="E420" s="35" t="s">
        <v>40</v>
      </c>
      <c r="F420" s="35" t="s">
        <v>30</v>
      </c>
      <c r="G420" s="35" t="s">
        <v>40</v>
      </c>
      <c r="H420" s="359"/>
      <c r="I420" s="35" t="s">
        <v>40</v>
      </c>
    </row>
    <row r="421" spans="1:9" s="22" customFormat="1" ht="47.25" x14ac:dyDescent="0.25">
      <c r="A421" s="444"/>
      <c r="B421" s="664"/>
      <c r="C421" s="665"/>
      <c r="D421" s="35" t="s">
        <v>232</v>
      </c>
      <c r="E421" s="35" t="s">
        <v>334</v>
      </c>
      <c r="F421" s="35" t="s">
        <v>339</v>
      </c>
      <c r="G421" s="35" t="s">
        <v>241</v>
      </c>
      <c r="H421" s="359"/>
      <c r="I421" s="35" t="s">
        <v>334</v>
      </c>
    </row>
    <row r="422" spans="1:9" s="22" customFormat="1" ht="47.25" x14ac:dyDescent="0.25">
      <c r="A422" s="444"/>
      <c r="B422" s="664"/>
      <c r="C422" s="665"/>
      <c r="D422" s="80" t="s">
        <v>251</v>
      </c>
      <c r="E422" s="35" t="s">
        <v>340</v>
      </c>
      <c r="F422" s="35" t="s">
        <v>338</v>
      </c>
      <c r="G422" s="35" t="s">
        <v>243</v>
      </c>
      <c r="H422" s="359"/>
      <c r="I422" s="35" t="s">
        <v>30</v>
      </c>
    </row>
    <row r="423" spans="1:9" s="22" customFormat="1" ht="63" x14ac:dyDescent="0.25">
      <c r="A423" s="444"/>
      <c r="B423" s="664"/>
      <c r="C423" s="665"/>
      <c r="D423" s="80" t="s">
        <v>358</v>
      </c>
      <c r="E423" s="35" t="s">
        <v>339</v>
      </c>
      <c r="F423" s="35" t="s">
        <v>337</v>
      </c>
      <c r="G423" s="35" t="s">
        <v>341</v>
      </c>
      <c r="H423" s="359"/>
      <c r="I423" s="35" t="s">
        <v>339</v>
      </c>
    </row>
    <row r="424" spans="1:9" s="22" customFormat="1" ht="47.25" x14ac:dyDescent="0.25">
      <c r="A424" s="444"/>
      <c r="B424" s="664"/>
      <c r="C424" s="665"/>
      <c r="D424" s="80" t="s">
        <v>22</v>
      </c>
      <c r="E424" s="35" t="s">
        <v>342</v>
      </c>
      <c r="F424" s="35" t="s">
        <v>241</v>
      </c>
      <c r="G424" s="35" t="s">
        <v>343</v>
      </c>
      <c r="H424" s="359"/>
      <c r="I424" s="35" t="s">
        <v>344</v>
      </c>
    </row>
    <row r="425" spans="1:9" s="22" customFormat="1" ht="47.25" x14ac:dyDescent="0.25">
      <c r="A425" s="444"/>
      <c r="B425" s="664"/>
      <c r="C425" s="665"/>
      <c r="D425" s="80" t="s">
        <v>42</v>
      </c>
      <c r="E425" s="35" t="s">
        <v>338</v>
      </c>
      <c r="F425" s="35" t="s">
        <v>243</v>
      </c>
      <c r="G425" s="35" t="s">
        <v>345</v>
      </c>
      <c r="H425" s="359"/>
      <c r="I425" s="35" t="s">
        <v>338</v>
      </c>
    </row>
    <row r="426" spans="1:9" s="22" customFormat="1" ht="31.5" x14ac:dyDescent="0.25">
      <c r="A426" s="444"/>
      <c r="B426" s="664"/>
      <c r="C426" s="665"/>
      <c r="D426" s="80" t="s">
        <v>234</v>
      </c>
      <c r="E426" s="35" t="s">
        <v>92</v>
      </c>
      <c r="F426" s="35" t="s">
        <v>341</v>
      </c>
      <c r="G426" s="35" t="s">
        <v>111</v>
      </c>
      <c r="H426" s="359"/>
      <c r="I426" s="35" t="s">
        <v>92</v>
      </c>
    </row>
    <row r="427" spans="1:9" s="22" customFormat="1" ht="47.25" x14ac:dyDescent="0.25">
      <c r="A427" s="444"/>
      <c r="B427" s="664"/>
      <c r="C427" s="665"/>
      <c r="D427" s="80" t="s">
        <v>248</v>
      </c>
      <c r="E427" s="35" t="s">
        <v>337</v>
      </c>
      <c r="F427" s="35" t="s">
        <v>346</v>
      </c>
      <c r="G427" s="35" t="s">
        <v>116</v>
      </c>
      <c r="H427" s="359"/>
      <c r="I427" s="35" t="s">
        <v>337</v>
      </c>
    </row>
    <row r="428" spans="1:9" s="22" customFormat="1" ht="47.25" x14ac:dyDescent="0.25">
      <c r="A428" s="444"/>
      <c r="B428" s="664"/>
      <c r="C428" s="665"/>
      <c r="D428" s="610" t="s">
        <v>253</v>
      </c>
      <c r="E428" s="35" t="s">
        <v>86</v>
      </c>
      <c r="F428" s="35" t="s">
        <v>343</v>
      </c>
      <c r="G428" s="35" t="s">
        <v>347</v>
      </c>
      <c r="H428" s="359"/>
      <c r="I428" s="35" t="s">
        <v>86</v>
      </c>
    </row>
    <row r="429" spans="1:9" s="22" customFormat="1" ht="31.5" x14ac:dyDescent="0.25">
      <c r="A429" s="444"/>
      <c r="B429" s="664"/>
      <c r="C429" s="665"/>
      <c r="D429" s="610"/>
      <c r="E429" s="35" t="s">
        <v>241</v>
      </c>
      <c r="F429" s="35" t="s">
        <v>345</v>
      </c>
      <c r="G429" s="35" t="s">
        <v>113</v>
      </c>
      <c r="H429" s="359"/>
      <c r="I429" s="35" t="s">
        <v>241</v>
      </c>
    </row>
    <row r="430" spans="1:9" s="22" customFormat="1" ht="31.5" x14ac:dyDescent="0.25">
      <c r="A430" s="444"/>
      <c r="B430" s="664"/>
      <c r="C430" s="665"/>
      <c r="D430" s="610"/>
      <c r="E430" s="35" t="s">
        <v>243</v>
      </c>
      <c r="F430" s="35" t="s">
        <v>111</v>
      </c>
      <c r="G430" s="35" t="s">
        <v>231</v>
      </c>
      <c r="H430" s="359"/>
      <c r="I430" s="35" t="s">
        <v>348</v>
      </c>
    </row>
    <row r="431" spans="1:9" s="22" customFormat="1" ht="31.5" x14ac:dyDescent="0.25">
      <c r="A431" s="444"/>
      <c r="B431" s="664"/>
      <c r="C431" s="665"/>
      <c r="D431" s="610"/>
      <c r="E431" s="35" t="s">
        <v>341</v>
      </c>
      <c r="F431" s="35" t="s">
        <v>116</v>
      </c>
      <c r="G431" s="35" t="s">
        <v>324</v>
      </c>
      <c r="H431" s="359"/>
      <c r="I431" s="35" t="s">
        <v>349</v>
      </c>
    </row>
    <row r="432" spans="1:9" s="22" customFormat="1" ht="63" x14ac:dyDescent="0.25">
      <c r="A432" s="444"/>
      <c r="B432" s="664"/>
      <c r="C432" s="665"/>
      <c r="D432" s="610"/>
      <c r="E432" s="35" t="s">
        <v>346</v>
      </c>
      <c r="F432" s="35" t="s">
        <v>200</v>
      </c>
      <c r="G432" s="35" t="s">
        <v>318</v>
      </c>
      <c r="H432" s="359"/>
      <c r="I432" s="35" t="s">
        <v>350</v>
      </c>
    </row>
    <row r="433" spans="1:9" s="22" customFormat="1" ht="31.5" x14ac:dyDescent="0.25">
      <c r="A433" s="444"/>
      <c r="B433" s="664"/>
      <c r="C433" s="665"/>
      <c r="D433" s="610"/>
      <c r="E433" s="35" t="s">
        <v>343</v>
      </c>
      <c r="F433" s="35" t="s">
        <v>113</v>
      </c>
      <c r="G433" s="35" t="s">
        <v>125</v>
      </c>
      <c r="H433" s="359"/>
      <c r="I433" s="35" t="s">
        <v>343</v>
      </c>
    </row>
    <row r="434" spans="1:9" s="22" customFormat="1" ht="31.5" x14ac:dyDescent="0.25">
      <c r="A434" s="444"/>
      <c r="B434" s="664"/>
      <c r="C434" s="665"/>
      <c r="D434" s="610"/>
      <c r="E434" s="35" t="s">
        <v>345</v>
      </c>
      <c r="F434" s="35" t="s">
        <v>324</v>
      </c>
      <c r="G434" s="35" t="s">
        <v>351</v>
      </c>
      <c r="H434" s="359"/>
      <c r="I434" s="35" t="s">
        <v>345</v>
      </c>
    </row>
    <row r="435" spans="1:9" s="22" customFormat="1" ht="15.75" x14ac:dyDescent="0.25">
      <c r="A435" s="444"/>
      <c r="B435" s="664"/>
      <c r="C435" s="665"/>
      <c r="D435" s="610"/>
      <c r="E435" s="35" t="s">
        <v>111</v>
      </c>
      <c r="F435" s="35" t="s">
        <v>231</v>
      </c>
      <c r="G435" s="35" t="s">
        <v>245</v>
      </c>
      <c r="H435" s="359"/>
      <c r="I435" s="35" t="s">
        <v>111</v>
      </c>
    </row>
    <row r="436" spans="1:9" s="22" customFormat="1" ht="31.5" x14ac:dyDescent="0.25">
      <c r="A436" s="444"/>
      <c r="B436" s="664"/>
      <c r="C436" s="665"/>
      <c r="D436" s="610"/>
      <c r="E436" s="35" t="s">
        <v>116</v>
      </c>
      <c r="F436" s="35" t="s">
        <v>318</v>
      </c>
      <c r="G436" s="35" t="s">
        <v>244</v>
      </c>
      <c r="H436" s="359"/>
      <c r="I436" s="35" t="s">
        <v>116</v>
      </c>
    </row>
    <row r="437" spans="1:9" s="22" customFormat="1" ht="31.5" x14ac:dyDescent="0.25">
      <c r="A437" s="444"/>
      <c r="B437" s="664"/>
      <c r="C437" s="665"/>
      <c r="D437" s="610"/>
      <c r="E437" s="35" t="s">
        <v>200</v>
      </c>
      <c r="F437" s="35" t="s">
        <v>125</v>
      </c>
      <c r="G437" s="35" t="s">
        <v>250</v>
      </c>
      <c r="H437" s="359"/>
      <c r="I437" s="35" t="s">
        <v>200</v>
      </c>
    </row>
    <row r="438" spans="1:9" s="22" customFormat="1" ht="31.5" x14ac:dyDescent="0.25">
      <c r="A438" s="444"/>
      <c r="B438" s="664"/>
      <c r="C438" s="665"/>
      <c r="D438" s="610"/>
      <c r="E438" s="35" t="s">
        <v>113</v>
      </c>
      <c r="F438" s="35" t="s">
        <v>92</v>
      </c>
      <c r="G438" s="35" t="s">
        <v>232</v>
      </c>
      <c r="H438" s="359"/>
      <c r="I438" s="35" t="s">
        <v>113</v>
      </c>
    </row>
    <row r="439" spans="1:9" s="22" customFormat="1" ht="31.5" x14ac:dyDescent="0.25">
      <c r="A439" s="444"/>
      <c r="B439" s="664"/>
      <c r="C439" s="665"/>
      <c r="D439" s="610"/>
      <c r="E439" s="35" t="s">
        <v>231</v>
      </c>
      <c r="F439" s="35" t="s">
        <v>352</v>
      </c>
      <c r="G439" s="35" t="s">
        <v>251</v>
      </c>
      <c r="H439" s="359"/>
      <c r="I439" s="35" t="s">
        <v>324</v>
      </c>
    </row>
    <row r="440" spans="1:9" s="22" customFormat="1" ht="31.5" x14ac:dyDescent="0.25">
      <c r="A440" s="444"/>
      <c r="B440" s="664"/>
      <c r="C440" s="665"/>
      <c r="D440" s="610"/>
      <c r="E440" s="35" t="s">
        <v>318</v>
      </c>
      <c r="F440" s="35" t="s">
        <v>351</v>
      </c>
      <c r="G440" s="35" t="s">
        <v>353</v>
      </c>
      <c r="H440" s="359"/>
      <c r="I440" s="35" t="s">
        <v>231</v>
      </c>
    </row>
    <row r="441" spans="1:9" s="22" customFormat="1" ht="31.5" x14ac:dyDescent="0.25">
      <c r="A441" s="444"/>
      <c r="B441" s="664"/>
      <c r="C441" s="665"/>
      <c r="D441" s="610"/>
      <c r="E441" s="35" t="s">
        <v>125</v>
      </c>
      <c r="F441" s="35" t="s">
        <v>245</v>
      </c>
      <c r="G441" s="35" t="s">
        <v>354</v>
      </c>
      <c r="H441" s="359"/>
      <c r="I441" s="35" t="s">
        <v>318</v>
      </c>
    </row>
    <row r="442" spans="1:9" s="22" customFormat="1" ht="31.5" x14ac:dyDescent="0.25">
      <c r="A442" s="444"/>
      <c r="B442" s="664"/>
      <c r="C442" s="665"/>
      <c r="D442" s="610"/>
      <c r="E442" s="35" t="s">
        <v>352</v>
      </c>
      <c r="F442" s="35" t="s">
        <v>244</v>
      </c>
      <c r="G442" s="84" t="s">
        <v>355</v>
      </c>
      <c r="H442" s="359"/>
      <c r="I442" s="35" t="s">
        <v>125</v>
      </c>
    </row>
    <row r="443" spans="1:9" s="22" customFormat="1" ht="31.5" x14ac:dyDescent="0.25">
      <c r="A443" s="444"/>
      <c r="B443" s="664"/>
      <c r="C443" s="665"/>
      <c r="D443" s="610"/>
      <c r="E443" s="35" t="s">
        <v>351</v>
      </c>
      <c r="F443" s="35" t="s">
        <v>250</v>
      </c>
      <c r="G443" s="80" t="s">
        <v>13</v>
      </c>
      <c r="H443" s="359"/>
      <c r="I443" s="35" t="s">
        <v>352</v>
      </c>
    </row>
    <row r="444" spans="1:9" s="22" customFormat="1" ht="47.25" x14ac:dyDescent="0.25">
      <c r="A444" s="444"/>
      <c r="B444" s="664"/>
      <c r="C444" s="665"/>
      <c r="D444" s="610"/>
      <c r="E444" s="35" t="s">
        <v>356</v>
      </c>
      <c r="F444" s="35" t="s">
        <v>232</v>
      </c>
      <c r="G444" s="80" t="s">
        <v>42</v>
      </c>
      <c r="H444" s="359"/>
      <c r="I444" s="35" t="s">
        <v>351</v>
      </c>
    </row>
    <row r="445" spans="1:9" s="22" customFormat="1" ht="47.25" x14ac:dyDescent="0.25">
      <c r="A445" s="444"/>
      <c r="B445" s="664"/>
      <c r="C445" s="665"/>
      <c r="D445" s="610"/>
      <c r="E445" s="35" t="s">
        <v>245</v>
      </c>
      <c r="F445" s="35" t="s">
        <v>251</v>
      </c>
      <c r="G445" s="80" t="s">
        <v>22</v>
      </c>
      <c r="H445" s="359"/>
      <c r="I445" s="35" t="s">
        <v>356</v>
      </c>
    </row>
    <row r="446" spans="1:9" s="22" customFormat="1" ht="15.75" x14ac:dyDescent="0.25">
      <c r="A446" s="444"/>
      <c r="B446" s="664"/>
      <c r="C446" s="665"/>
      <c r="D446" s="610"/>
      <c r="E446" s="35" t="s">
        <v>244</v>
      </c>
      <c r="F446" s="35" t="s">
        <v>353</v>
      </c>
      <c r="G446" s="80" t="s">
        <v>315</v>
      </c>
      <c r="H446" s="359"/>
      <c r="I446" s="35" t="s">
        <v>245</v>
      </c>
    </row>
    <row r="447" spans="1:9" s="22" customFormat="1" ht="31.5" x14ac:dyDescent="0.25">
      <c r="A447" s="444"/>
      <c r="B447" s="664"/>
      <c r="C447" s="665"/>
      <c r="D447" s="610"/>
      <c r="E447" s="35" t="s">
        <v>250</v>
      </c>
      <c r="F447" s="35" t="s">
        <v>354</v>
      </c>
      <c r="G447" s="80" t="s">
        <v>234</v>
      </c>
      <c r="H447" s="359"/>
      <c r="I447" s="35" t="s">
        <v>244</v>
      </c>
    </row>
    <row r="448" spans="1:9" s="22" customFormat="1" ht="15.75" x14ac:dyDescent="0.25">
      <c r="A448" s="444"/>
      <c r="B448" s="664"/>
      <c r="C448" s="665"/>
      <c r="D448" s="610"/>
      <c r="E448" s="35" t="s">
        <v>232</v>
      </c>
      <c r="F448" s="84" t="s">
        <v>355</v>
      </c>
      <c r="G448" s="80" t="s">
        <v>248</v>
      </c>
      <c r="H448" s="359"/>
      <c r="I448" s="35" t="s">
        <v>357</v>
      </c>
    </row>
    <row r="449" spans="1:25" s="22" customFormat="1" ht="15.75" x14ac:dyDescent="0.25">
      <c r="A449" s="444"/>
      <c r="B449" s="664"/>
      <c r="C449" s="665"/>
      <c r="D449" s="610"/>
      <c r="E449" s="35" t="s">
        <v>251</v>
      </c>
      <c r="F449" s="80" t="s">
        <v>42</v>
      </c>
      <c r="G449" s="610" t="s">
        <v>253</v>
      </c>
      <c r="H449" s="359"/>
      <c r="I449" s="35" t="s">
        <v>232</v>
      </c>
    </row>
    <row r="450" spans="1:25" s="22" customFormat="1" ht="31.5" x14ac:dyDescent="0.25">
      <c r="A450" s="444"/>
      <c r="B450" s="664"/>
      <c r="C450" s="665"/>
      <c r="D450" s="610"/>
      <c r="E450" s="35" t="s">
        <v>353</v>
      </c>
      <c r="F450" s="80" t="s">
        <v>13</v>
      </c>
      <c r="G450" s="610"/>
      <c r="H450" s="359"/>
      <c r="I450" s="35" t="s">
        <v>251</v>
      </c>
    </row>
    <row r="451" spans="1:25" s="22" customFormat="1" ht="31.5" x14ac:dyDescent="0.25">
      <c r="A451" s="444"/>
      <c r="B451" s="664"/>
      <c r="C451" s="665"/>
      <c r="D451" s="610"/>
      <c r="E451" s="35" t="s">
        <v>354</v>
      </c>
      <c r="F451" s="80" t="s">
        <v>22</v>
      </c>
      <c r="G451" s="610"/>
      <c r="H451" s="359"/>
      <c r="I451" s="35" t="s">
        <v>353</v>
      </c>
    </row>
    <row r="452" spans="1:25" s="22" customFormat="1" ht="63" x14ac:dyDescent="0.25">
      <c r="A452" s="444"/>
      <c r="B452" s="664"/>
      <c r="C452" s="665"/>
      <c r="D452" s="610"/>
      <c r="E452" s="35" t="s">
        <v>355</v>
      </c>
      <c r="F452" s="80" t="s">
        <v>358</v>
      </c>
      <c r="G452" s="610"/>
      <c r="H452" s="359"/>
      <c r="I452" s="35" t="s">
        <v>354</v>
      </c>
    </row>
    <row r="453" spans="1:25" s="22" customFormat="1" ht="47.25" x14ac:dyDescent="0.25">
      <c r="A453" s="444"/>
      <c r="B453" s="664"/>
      <c r="C453" s="665"/>
      <c r="D453" s="610"/>
      <c r="E453" s="35" t="s">
        <v>324</v>
      </c>
      <c r="F453" s="80" t="s">
        <v>359</v>
      </c>
      <c r="G453" s="610"/>
      <c r="H453" s="359"/>
      <c r="I453" s="35" t="s">
        <v>355</v>
      </c>
    </row>
    <row r="454" spans="1:25" s="22" customFormat="1" ht="31.5" x14ac:dyDescent="0.25">
      <c r="A454" s="444"/>
      <c r="B454" s="664"/>
      <c r="C454" s="665"/>
      <c r="D454" s="610"/>
      <c r="E454" s="83" t="s">
        <v>13</v>
      </c>
      <c r="F454" s="80" t="s">
        <v>234</v>
      </c>
      <c r="G454" s="610"/>
      <c r="H454" s="359"/>
      <c r="I454" s="85" t="s">
        <v>13</v>
      </c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</row>
    <row r="455" spans="1:25" s="22" customFormat="1" ht="15.75" x14ac:dyDescent="0.25">
      <c r="A455" s="444"/>
      <c r="B455" s="664"/>
      <c r="C455" s="665"/>
      <c r="D455" s="610"/>
      <c r="E455" s="83" t="s">
        <v>87</v>
      </c>
      <c r="F455" s="38" t="s">
        <v>248</v>
      </c>
      <c r="G455" s="610"/>
      <c r="H455" s="359"/>
      <c r="I455" s="85" t="s">
        <v>87</v>
      </c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</row>
    <row r="456" spans="1:25" s="22" customFormat="1" ht="15.75" x14ac:dyDescent="0.25">
      <c r="A456" s="444"/>
      <c r="B456" s="664"/>
      <c r="C456" s="665"/>
      <c r="D456" s="610"/>
      <c r="E456" s="83" t="s">
        <v>22</v>
      </c>
      <c r="F456" s="483" t="s">
        <v>253</v>
      </c>
      <c r="G456" s="610"/>
      <c r="H456" s="359"/>
      <c r="I456" s="85" t="s">
        <v>22</v>
      </c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</row>
    <row r="457" spans="1:25" s="22" customFormat="1" ht="63" x14ac:dyDescent="0.25">
      <c r="A457" s="444"/>
      <c r="B457" s="664"/>
      <c r="C457" s="665"/>
      <c r="D457" s="610"/>
      <c r="E457" s="83" t="s">
        <v>358</v>
      </c>
      <c r="F457" s="483"/>
      <c r="G457" s="610"/>
      <c r="H457" s="359"/>
      <c r="I457" s="85" t="s">
        <v>358</v>
      </c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</row>
    <row r="458" spans="1:25" s="22" customFormat="1" ht="15.75" x14ac:dyDescent="0.25">
      <c r="A458" s="444"/>
      <c r="B458" s="664"/>
      <c r="C458" s="665"/>
      <c r="D458" s="610"/>
      <c r="E458" s="83" t="s">
        <v>42</v>
      </c>
      <c r="F458" s="483"/>
      <c r="G458" s="610"/>
      <c r="H458" s="359"/>
      <c r="I458" s="85" t="s">
        <v>42</v>
      </c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</row>
    <row r="459" spans="1:25" s="22" customFormat="1" ht="47.25" x14ac:dyDescent="0.25">
      <c r="A459" s="444"/>
      <c r="B459" s="664"/>
      <c r="C459" s="665"/>
      <c r="D459" s="610"/>
      <c r="E459" s="83" t="s">
        <v>359</v>
      </c>
      <c r="F459" s="483"/>
      <c r="G459" s="610"/>
      <c r="H459" s="359"/>
      <c r="I459" s="85" t="s">
        <v>359</v>
      </c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</row>
    <row r="460" spans="1:25" s="22" customFormat="1" ht="15.75" x14ac:dyDescent="0.25">
      <c r="A460" s="444"/>
      <c r="B460" s="664"/>
      <c r="C460" s="665"/>
      <c r="D460" s="610"/>
      <c r="E460" s="38" t="s">
        <v>315</v>
      </c>
      <c r="F460" s="483"/>
      <c r="G460" s="610"/>
      <c r="H460" s="359"/>
      <c r="I460" s="85" t="s">
        <v>315</v>
      </c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</row>
    <row r="461" spans="1:25" s="22" customFormat="1" ht="31.5" x14ac:dyDescent="0.25">
      <c r="A461" s="444"/>
      <c r="B461" s="664"/>
      <c r="C461" s="665"/>
      <c r="D461" s="610"/>
      <c r="E461" s="38" t="s">
        <v>234</v>
      </c>
      <c r="F461" s="483"/>
      <c r="G461" s="610"/>
      <c r="H461" s="359"/>
      <c r="I461" s="85" t="s">
        <v>234</v>
      </c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</row>
    <row r="462" spans="1:25" s="22" customFormat="1" ht="15.75" x14ac:dyDescent="0.25">
      <c r="A462" s="444"/>
      <c r="B462" s="664"/>
      <c r="C462" s="665"/>
      <c r="D462" s="610"/>
      <c r="E462" s="38" t="s">
        <v>248</v>
      </c>
      <c r="F462" s="483"/>
      <c r="G462" s="610"/>
      <c r="H462" s="359"/>
      <c r="I462" s="85" t="s">
        <v>248</v>
      </c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</row>
    <row r="463" spans="1:25" s="22" customFormat="1" ht="15.75" x14ac:dyDescent="0.25">
      <c r="A463" s="663"/>
      <c r="B463" s="342"/>
      <c r="C463" s="666"/>
      <c r="D463" s="610"/>
      <c r="E463" s="38" t="s">
        <v>253</v>
      </c>
      <c r="F463" s="483"/>
      <c r="G463" s="610"/>
      <c r="H463" s="359"/>
      <c r="I463" s="85" t="s">
        <v>253</v>
      </c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</row>
    <row r="464" spans="1:25" s="22" customFormat="1" ht="24.6" customHeight="1" x14ac:dyDescent="0.25">
      <c r="A464" s="606">
        <v>52</v>
      </c>
      <c r="B464" s="660" t="s">
        <v>530</v>
      </c>
      <c r="C464" s="661" t="s">
        <v>476</v>
      </c>
      <c r="D464" s="83" t="s">
        <v>33</v>
      </c>
      <c r="E464" s="83" t="s">
        <v>115</v>
      </c>
      <c r="F464" s="83" t="s">
        <v>319</v>
      </c>
      <c r="G464" s="83" t="s">
        <v>319</v>
      </c>
      <c r="H464" s="628" t="s">
        <v>29</v>
      </c>
      <c r="I464" s="83" t="s">
        <v>319</v>
      </c>
    </row>
    <row r="465" spans="1:9" s="22" customFormat="1" ht="22.5" customHeight="1" x14ac:dyDescent="0.25">
      <c r="A465" s="618"/>
      <c r="B465" s="614"/>
      <c r="C465" s="662"/>
      <c r="D465" s="83" t="s">
        <v>115</v>
      </c>
      <c r="E465" s="83" t="s">
        <v>319</v>
      </c>
      <c r="F465" s="83" t="s">
        <v>263</v>
      </c>
      <c r="G465" s="83" t="s">
        <v>263</v>
      </c>
      <c r="H465" s="629"/>
      <c r="I465" s="83" t="s">
        <v>263</v>
      </c>
    </row>
    <row r="466" spans="1:9" s="22" customFormat="1" ht="31.5" x14ac:dyDescent="0.25">
      <c r="A466" s="618"/>
      <c r="B466" s="614"/>
      <c r="C466" s="662"/>
      <c r="D466" s="83" t="s">
        <v>263</v>
      </c>
      <c r="E466" s="83" t="s">
        <v>263</v>
      </c>
      <c r="F466" s="83" t="s">
        <v>265</v>
      </c>
      <c r="G466" s="83" t="s">
        <v>265</v>
      </c>
      <c r="H466" s="629"/>
      <c r="I466" s="83" t="s">
        <v>265</v>
      </c>
    </row>
    <row r="467" spans="1:9" s="22" customFormat="1" ht="15.75" x14ac:dyDescent="0.25">
      <c r="A467" s="618"/>
      <c r="B467" s="614"/>
      <c r="C467" s="662"/>
      <c r="D467" s="83" t="s">
        <v>265</v>
      </c>
      <c r="E467" s="83" t="s">
        <v>265</v>
      </c>
      <c r="F467" s="83" t="s">
        <v>111</v>
      </c>
      <c r="G467" s="83" t="s">
        <v>111</v>
      </c>
      <c r="H467" s="629"/>
      <c r="I467" s="83" t="s">
        <v>111</v>
      </c>
    </row>
    <row r="468" spans="1:9" s="22" customFormat="1" ht="15.75" x14ac:dyDescent="0.25">
      <c r="A468" s="618"/>
      <c r="B468" s="614"/>
      <c r="C468" s="662"/>
      <c r="D468" s="83" t="s">
        <v>319</v>
      </c>
      <c r="E468" s="83" t="s">
        <v>111</v>
      </c>
      <c r="F468" s="83" t="s">
        <v>116</v>
      </c>
      <c r="G468" s="83" t="s">
        <v>116</v>
      </c>
      <c r="H468" s="629"/>
      <c r="I468" s="83" t="s">
        <v>116</v>
      </c>
    </row>
    <row r="469" spans="1:9" s="22" customFormat="1" ht="15.75" x14ac:dyDescent="0.25">
      <c r="A469" s="618"/>
      <c r="B469" s="614"/>
      <c r="C469" s="662"/>
      <c r="D469" s="83" t="s">
        <v>477</v>
      </c>
      <c r="E469" s="83" t="s">
        <v>116</v>
      </c>
      <c r="F469" s="83" t="s">
        <v>200</v>
      </c>
      <c r="G469" s="83" t="s">
        <v>200</v>
      </c>
      <c r="H469" s="629"/>
      <c r="I469" s="83" t="s">
        <v>200</v>
      </c>
    </row>
    <row r="470" spans="1:9" s="22" customFormat="1" ht="15.75" x14ac:dyDescent="0.25">
      <c r="A470" s="618"/>
      <c r="B470" s="614"/>
      <c r="C470" s="662"/>
      <c r="D470" s="83" t="s">
        <v>478</v>
      </c>
      <c r="E470" s="83" t="s">
        <v>200</v>
      </c>
      <c r="F470" s="83" t="s">
        <v>360</v>
      </c>
      <c r="G470" s="83" t="s">
        <v>360</v>
      </c>
      <c r="H470" s="629"/>
      <c r="I470" s="83" t="s">
        <v>360</v>
      </c>
    </row>
    <row r="471" spans="1:9" s="22" customFormat="1" ht="31.5" x14ac:dyDescent="0.25">
      <c r="A471" s="618"/>
      <c r="B471" s="614"/>
      <c r="C471" s="662"/>
      <c r="D471" s="83" t="s">
        <v>360</v>
      </c>
      <c r="E471" s="83" t="s">
        <v>360</v>
      </c>
      <c r="F471" s="83" t="s">
        <v>113</v>
      </c>
      <c r="G471" s="83" t="s">
        <v>113</v>
      </c>
      <c r="H471" s="629"/>
      <c r="I471" s="83" t="s">
        <v>113</v>
      </c>
    </row>
    <row r="472" spans="1:9" s="22" customFormat="1" ht="31.5" x14ac:dyDescent="0.25">
      <c r="A472" s="618"/>
      <c r="B472" s="614"/>
      <c r="C472" s="662"/>
      <c r="D472" s="83" t="s">
        <v>113</v>
      </c>
      <c r="E472" s="83" t="s">
        <v>113</v>
      </c>
      <c r="F472" s="83" t="s">
        <v>477</v>
      </c>
      <c r="G472" s="83" t="s">
        <v>477</v>
      </c>
      <c r="H472" s="629"/>
      <c r="I472" s="83" t="s">
        <v>477</v>
      </c>
    </row>
    <row r="473" spans="1:9" s="22" customFormat="1" ht="15.75" x14ac:dyDescent="0.25">
      <c r="A473" s="618"/>
      <c r="B473" s="614"/>
      <c r="C473" s="662"/>
      <c r="D473" s="83" t="s">
        <v>200</v>
      </c>
      <c r="E473" s="83" t="s">
        <v>477</v>
      </c>
      <c r="F473" s="83" t="s">
        <v>118</v>
      </c>
      <c r="G473" s="83" t="s">
        <v>118</v>
      </c>
      <c r="H473" s="629"/>
      <c r="I473" s="83" t="s">
        <v>118</v>
      </c>
    </row>
    <row r="474" spans="1:9" s="22" customFormat="1" ht="15.75" x14ac:dyDescent="0.25">
      <c r="A474" s="618"/>
      <c r="B474" s="614"/>
      <c r="C474" s="662"/>
      <c r="D474" s="83" t="s">
        <v>116</v>
      </c>
      <c r="E474" s="83" t="s">
        <v>118</v>
      </c>
      <c r="F474" s="83" t="s">
        <v>478</v>
      </c>
      <c r="G474" s="83" t="s">
        <v>478</v>
      </c>
      <c r="H474" s="629"/>
      <c r="I474" s="83" t="s">
        <v>478</v>
      </c>
    </row>
    <row r="475" spans="1:9" s="22" customFormat="1" ht="15.75" x14ac:dyDescent="0.25">
      <c r="A475" s="618"/>
      <c r="B475" s="614"/>
      <c r="C475" s="662"/>
      <c r="D475" s="83" t="s">
        <v>111</v>
      </c>
      <c r="E475" s="83" t="s">
        <v>478</v>
      </c>
      <c r="F475" s="83" t="s">
        <v>479</v>
      </c>
      <c r="G475" s="83" t="s">
        <v>479</v>
      </c>
      <c r="H475" s="629"/>
      <c r="I475" s="83" t="s">
        <v>479</v>
      </c>
    </row>
    <row r="476" spans="1:9" s="22" customFormat="1" ht="31.5" x14ac:dyDescent="0.25">
      <c r="A476" s="618"/>
      <c r="B476" s="614"/>
      <c r="C476" s="662"/>
      <c r="D476" s="83" t="s">
        <v>118</v>
      </c>
      <c r="E476" s="83" t="s">
        <v>479</v>
      </c>
      <c r="F476" s="83" t="s">
        <v>109</v>
      </c>
      <c r="G476" s="83" t="s">
        <v>109</v>
      </c>
      <c r="H476" s="629"/>
      <c r="I476" s="83" t="s">
        <v>109</v>
      </c>
    </row>
    <row r="477" spans="1:9" s="22" customFormat="1" ht="31.5" x14ac:dyDescent="0.25">
      <c r="A477" s="618"/>
      <c r="B477" s="614"/>
      <c r="C477" s="662"/>
      <c r="D477" s="83" t="s">
        <v>479</v>
      </c>
      <c r="E477" s="83" t="s">
        <v>109</v>
      </c>
      <c r="F477" s="83" t="s">
        <v>110</v>
      </c>
      <c r="G477" s="83" t="s">
        <v>110</v>
      </c>
      <c r="H477" s="629"/>
      <c r="I477" s="83" t="s">
        <v>110</v>
      </c>
    </row>
    <row r="478" spans="1:9" s="22" customFormat="1" ht="31.5" x14ac:dyDescent="0.25">
      <c r="A478" s="618"/>
      <c r="B478" s="614"/>
      <c r="C478" s="662"/>
      <c r="D478" s="83" t="s">
        <v>110</v>
      </c>
      <c r="E478" s="83" t="s">
        <v>110</v>
      </c>
      <c r="F478" s="83" t="s">
        <v>480</v>
      </c>
      <c r="G478" s="83" t="s">
        <v>480</v>
      </c>
      <c r="H478" s="629"/>
      <c r="I478" s="83" t="s">
        <v>480</v>
      </c>
    </row>
    <row r="479" spans="1:9" s="22" customFormat="1" ht="31.5" x14ac:dyDescent="0.25">
      <c r="A479" s="618"/>
      <c r="B479" s="614"/>
      <c r="C479" s="662"/>
      <c r="D479" s="83" t="s">
        <v>480</v>
      </c>
      <c r="E479" s="83" t="s">
        <v>480</v>
      </c>
      <c r="F479" s="83" t="s">
        <v>481</v>
      </c>
      <c r="G479" s="83" t="s">
        <v>481</v>
      </c>
      <c r="H479" s="629"/>
      <c r="I479" s="83" t="s">
        <v>481</v>
      </c>
    </row>
    <row r="480" spans="1:9" s="22" customFormat="1" ht="15.75" x14ac:dyDescent="0.25">
      <c r="A480" s="618"/>
      <c r="B480" s="614"/>
      <c r="C480" s="662"/>
      <c r="D480" s="83" t="s">
        <v>481</v>
      </c>
      <c r="E480" s="83" t="s">
        <v>481</v>
      </c>
      <c r="F480" s="83" t="s">
        <v>114</v>
      </c>
      <c r="G480" s="83" t="s">
        <v>114</v>
      </c>
      <c r="H480" s="629"/>
      <c r="I480" s="83" t="s">
        <v>114</v>
      </c>
    </row>
    <row r="481" spans="1:9" s="22" customFormat="1" ht="15.75" x14ac:dyDescent="0.25">
      <c r="A481" s="618"/>
      <c r="B481" s="614"/>
      <c r="C481" s="662"/>
      <c r="D481" s="83" t="s">
        <v>114</v>
      </c>
      <c r="E481" s="83" t="s">
        <v>114</v>
      </c>
      <c r="F481" s="83" t="s">
        <v>482</v>
      </c>
      <c r="G481" s="83" t="s">
        <v>482</v>
      </c>
      <c r="H481" s="629"/>
      <c r="I481" s="83" t="s">
        <v>482</v>
      </c>
    </row>
    <row r="482" spans="1:9" s="22" customFormat="1" ht="15.75" x14ac:dyDescent="0.25">
      <c r="A482" s="618"/>
      <c r="B482" s="614"/>
      <c r="C482" s="662"/>
      <c r="D482" s="83" t="s">
        <v>482</v>
      </c>
      <c r="E482" s="83" t="s">
        <v>482</v>
      </c>
      <c r="F482" s="83" t="s">
        <v>231</v>
      </c>
      <c r="G482" s="83" t="s">
        <v>231</v>
      </c>
      <c r="H482" s="629"/>
      <c r="I482" s="83" t="s">
        <v>231</v>
      </c>
    </row>
    <row r="483" spans="1:9" s="22" customFormat="1" ht="31.5" x14ac:dyDescent="0.25">
      <c r="A483" s="618"/>
      <c r="B483" s="614"/>
      <c r="C483" s="662"/>
      <c r="D483" s="83" t="s">
        <v>483</v>
      </c>
      <c r="E483" s="83" t="s">
        <v>483</v>
      </c>
      <c r="F483" s="83" t="s">
        <v>484</v>
      </c>
      <c r="G483" s="83" t="s">
        <v>484</v>
      </c>
      <c r="H483" s="629"/>
      <c r="I483" s="83" t="s">
        <v>484</v>
      </c>
    </row>
    <row r="484" spans="1:9" s="22" customFormat="1" ht="31.5" x14ac:dyDescent="0.25">
      <c r="A484" s="618"/>
      <c r="B484" s="614"/>
      <c r="C484" s="662"/>
      <c r="D484" s="83" t="s">
        <v>231</v>
      </c>
      <c r="E484" s="83" t="s">
        <v>231</v>
      </c>
      <c r="F484" s="83" t="s">
        <v>485</v>
      </c>
      <c r="G484" s="83" t="s">
        <v>485</v>
      </c>
      <c r="H484" s="629"/>
      <c r="I484" s="83" t="s">
        <v>485</v>
      </c>
    </row>
    <row r="485" spans="1:9" s="22" customFormat="1" ht="31.5" x14ac:dyDescent="0.25">
      <c r="A485" s="618"/>
      <c r="B485" s="614"/>
      <c r="C485" s="662"/>
      <c r="D485" s="83" t="s">
        <v>484</v>
      </c>
      <c r="E485" s="83" t="s">
        <v>484</v>
      </c>
      <c r="F485" s="83" t="s">
        <v>267</v>
      </c>
      <c r="G485" s="83" t="s">
        <v>267</v>
      </c>
      <c r="H485" s="629"/>
      <c r="I485" s="83" t="s">
        <v>267</v>
      </c>
    </row>
    <row r="486" spans="1:9" s="22" customFormat="1" ht="31.5" x14ac:dyDescent="0.25">
      <c r="A486" s="618"/>
      <c r="B486" s="614"/>
      <c r="C486" s="662"/>
      <c r="D486" s="83" t="s">
        <v>485</v>
      </c>
      <c r="E486" s="83" t="s">
        <v>485</v>
      </c>
      <c r="F486" s="83" t="s">
        <v>251</v>
      </c>
      <c r="G486" s="83" t="s">
        <v>251</v>
      </c>
      <c r="H486" s="629"/>
      <c r="I486" s="83" t="s">
        <v>251</v>
      </c>
    </row>
    <row r="487" spans="1:9" s="22" customFormat="1" ht="15.75" x14ac:dyDescent="0.25">
      <c r="A487" s="618"/>
      <c r="B487" s="614"/>
      <c r="C487" s="662"/>
      <c r="D487" s="83" t="s">
        <v>267</v>
      </c>
      <c r="E487" s="83" t="s">
        <v>267</v>
      </c>
      <c r="F487" s="83" t="s">
        <v>232</v>
      </c>
      <c r="G487" s="83" t="s">
        <v>232</v>
      </c>
      <c r="H487" s="629"/>
      <c r="I487" s="83" t="s">
        <v>232</v>
      </c>
    </row>
    <row r="488" spans="1:9" s="22" customFormat="1" ht="15.75" x14ac:dyDescent="0.25">
      <c r="A488" s="618"/>
      <c r="B488" s="614"/>
      <c r="C488" s="662"/>
      <c r="D488" s="83" t="s">
        <v>251</v>
      </c>
      <c r="E488" s="83" t="s">
        <v>251</v>
      </c>
      <c r="F488" s="83" t="s">
        <v>121</v>
      </c>
      <c r="G488" s="83" t="s">
        <v>121</v>
      </c>
      <c r="H488" s="629"/>
      <c r="I488" s="83" t="s">
        <v>121</v>
      </c>
    </row>
    <row r="489" spans="1:9" s="22" customFormat="1" ht="15.75" x14ac:dyDescent="0.25">
      <c r="A489" s="618"/>
      <c r="B489" s="614"/>
      <c r="C489" s="662"/>
      <c r="D489" s="83" t="s">
        <v>232</v>
      </c>
      <c r="E489" s="83" t="s">
        <v>232</v>
      </c>
      <c r="F489" s="83" t="s">
        <v>486</v>
      </c>
      <c r="G489" s="83" t="s">
        <v>486</v>
      </c>
      <c r="H489" s="629"/>
      <c r="I489" s="83" t="s">
        <v>486</v>
      </c>
    </row>
    <row r="490" spans="1:9" s="22" customFormat="1" ht="15.75" x14ac:dyDescent="0.25">
      <c r="A490" s="618"/>
      <c r="B490" s="614"/>
      <c r="C490" s="662"/>
      <c r="D490" s="83" t="s">
        <v>121</v>
      </c>
      <c r="E490" s="83" t="s">
        <v>121</v>
      </c>
      <c r="F490" s="83" t="s">
        <v>253</v>
      </c>
      <c r="G490" s="83" t="s">
        <v>253</v>
      </c>
      <c r="H490" s="629"/>
      <c r="I490" s="83" t="s">
        <v>253</v>
      </c>
    </row>
    <row r="491" spans="1:9" s="22" customFormat="1" ht="15.75" x14ac:dyDescent="0.25">
      <c r="A491" s="618"/>
      <c r="B491" s="614"/>
      <c r="C491" s="662"/>
      <c r="D491" s="83" t="s">
        <v>486</v>
      </c>
      <c r="E491" s="83" t="s">
        <v>486</v>
      </c>
      <c r="F491" s="83" t="s">
        <v>487</v>
      </c>
      <c r="G491" s="83" t="s">
        <v>487</v>
      </c>
      <c r="H491" s="629"/>
      <c r="I491" s="83" t="s">
        <v>487</v>
      </c>
    </row>
    <row r="492" spans="1:9" s="22" customFormat="1" ht="15.75" x14ac:dyDescent="0.25">
      <c r="A492" s="618"/>
      <c r="B492" s="614"/>
      <c r="C492" s="662"/>
      <c r="D492" s="83" t="s">
        <v>253</v>
      </c>
      <c r="E492" s="83" t="s">
        <v>253</v>
      </c>
      <c r="F492" s="83" t="s">
        <v>488</v>
      </c>
      <c r="G492" s="83" t="s">
        <v>488</v>
      </c>
      <c r="H492" s="629"/>
      <c r="I492" s="83" t="s">
        <v>488</v>
      </c>
    </row>
    <row r="493" spans="1:9" s="22" customFormat="1" ht="15.75" x14ac:dyDescent="0.25">
      <c r="A493" s="618"/>
      <c r="B493" s="614"/>
      <c r="C493" s="662"/>
      <c r="D493" s="83" t="s">
        <v>489</v>
      </c>
      <c r="E493" s="83" t="s">
        <v>489</v>
      </c>
      <c r="F493" s="83" t="s">
        <v>490</v>
      </c>
      <c r="G493" s="83" t="s">
        <v>490</v>
      </c>
      <c r="H493" s="629"/>
      <c r="I493" s="83" t="s">
        <v>490</v>
      </c>
    </row>
    <row r="494" spans="1:9" s="22" customFormat="1" ht="15.75" x14ac:dyDescent="0.25">
      <c r="A494" s="618"/>
      <c r="B494" s="614"/>
      <c r="C494" s="662"/>
      <c r="D494" s="83" t="s">
        <v>491</v>
      </c>
      <c r="E494" s="83" t="s">
        <v>491</v>
      </c>
      <c r="F494" s="83" t="s">
        <v>491</v>
      </c>
      <c r="G494" s="83" t="s">
        <v>491</v>
      </c>
      <c r="H494" s="629"/>
      <c r="I494" s="83" t="s">
        <v>491</v>
      </c>
    </row>
    <row r="495" spans="1:9" s="22" customFormat="1" ht="15.75" x14ac:dyDescent="0.25">
      <c r="A495" s="618"/>
      <c r="B495" s="614"/>
      <c r="C495" s="662"/>
      <c r="D495" s="83" t="s">
        <v>487</v>
      </c>
      <c r="E495" s="83" t="s">
        <v>487</v>
      </c>
      <c r="F495" s="83" t="s">
        <v>492</v>
      </c>
      <c r="G495" s="83" t="s">
        <v>492</v>
      </c>
      <c r="H495" s="629"/>
      <c r="I495" s="83" t="s">
        <v>492</v>
      </c>
    </row>
    <row r="496" spans="1:9" s="22" customFormat="1" ht="15.75" x14ac:dyDescent="0.25">
      <c r="A496" s="618"/>
      <c r="B496" s="614"/>
      <c r="C496" s="662"/>
      <c r="D496" s="83" t="s">
        <v>488</v>
      </c>
      <c r="E496" s="83" t="s">
        <v>488</v>
      </c>
      <c r="F496" s="83" t="s">
        <v>493</v>
      </c>
      <c r="G496" s="83" t="s">
        <v>493</v>
      </c>
      <c r="H496" s="629"/>
      <c r="I496" s="83" t="s">
        <v>493</v>
      </c>
    </row>
    <row r="497" spans="1:10" s="22" customFormat="1" ht="15.75" x14ac:dyDescent="0.25">
      <c r="A497" s="618"/>
      <c r="B497" s="614"/>
      <c r="C497" s="662"/>
      <c r="D497" s="83" t="s">
        <v>490</v>
      </c>
      <c r="E497" s="83" t="s">
        <v>490</v>
      </c>
      <c r="F497" s="83" t="s">
        <v>112</v>
      </c>
      <c r="G497" s="83" t="s">
        <v>112</v>
      </c>
      <c r="H497" s="629"/>
      <c r="I497" s="83" t="s">
        <v>112</v>
      </c>
    </row>
    <row r="498" spans="1:10" s="22" customFormat="1" ht="15.75" x14ac:dyDescent="0.25">
      <c r="A498" s="618"/>
      <c r="B498" s="614"/>
      <c r="C498" s="662"/>
      <c r="D498" s="83" t="s">
        <v>492</v>
      </c>
      <c r="E498" s="83" t="s">
        <v>492</v>
      </c>
      <c r="F498" s="83" t="s">
        <v>238</v>
      </c>
      <c r="G498" s="83" t="s">
        <v>238</v>
      </c>
      <c r="H498" s="629"/>
      <c r="I498" s="83" t="s">
        <v>238</v>
      </c>
    </row>
    <row r="499" spans="1:10" s="22" customFormat="1" ht="15.75" x14ac:dyDescent="0.25">
      <c r="A499" s="618"/>
      <c r="B499" s="614"/>
      <c r="C499" s="662"/>
      <c r="D499" s="83" t="s">
        <v>493</v>
      </c>
      <c r="E499" s="83" t="s">
        <v>493</v>
      </c>
      <c r="F499" s="83" t="s">
        <v>494</v>
      </c>
      <c r="G499" s="83" t="s">
        <v>494</v>
      </c>
      <c r="H499" s="629"/>
      <c r="I499" s="83" t="s">
        <v>494</v>
      </c>
    </row>
    <row r="500" spans="1:10" s="22" customFormat="1" ht="31.5" x14ac:dyDescent="0.25">
      <c r="A500" s="618"/>
      <c r="B500" s="614"/>
      <c r="C500" s="662"/>
      <c r="D500" s="83" t="s">
        <v>112</v>
      </c>
      <c r="E500" s="83" t="s">
        <v>112</v>
      </c>
      <c r="F500" s="83" t="s">
        <v>495</v>
      </c>
      <c r="G500" s="83" t="s">
        <v>495</v>
      </c>
      <c r="H500" s="629"/>
      <c r="I500" s="83" t="s">
        <v>495</v>
      </c>
    </row>
    <row r="501" spans="1:10" s="22" customFormat="1" ht="31.5" x14ac:dyDescent="0.25">
      <c r="A501" s="618"/>
      <c r="B501" s="614"/>
      <c r="C501" s="662"/>
      <c r="D501" s="83" t="s">
        <v>238</v>
      </c>
      <c r="E501" s="83" t="s">
        <v>238</v>
      </c>
      <c r="F501" s="83" t="s">
        <v>123</v>
      </c>
      <c r="G501" s="83" t="s">
        <v>123</v>
      </c>
      <c r="H501" s="629"/>
      <c r="I501" s="83" t="s">
        <v>123</v>
      </c>
    </row>
    <row r="502" spans="1:10" s="22" customFormat="1" ht="31.5" x14ac:dyDescent="0.25">
      <c r="A502" s="618"/>
      <c r="B502" s="614"/>
      <c r="C502" s="662"/>
      <c r="D502" s="83" t="s">
        <v>494</v>
      </c>
      <c r="E502" s="83" t="s">
        <v>494</v>
      </c>
      <c r="F502" s="83" t="s">
        <v>124</v>
      </c>
      <c r="G502" s="83" t="s">
        <v>124</v>
      </c>
      <c r="H502" s="629"/>
      <c r="I502" s="83" t="s">
        <v>124</v>
      </c>
    </row>
    <row r="503" spans="1:10" s="22" customFormat="1" ht="31.5" x14ac:dyDescent="0.25">
      <c r="A503" s="618"/>
      <c r="B503" s="614"/>
      <c r="C503" s="662"/>
      <c r="D503" s="83" t="s">
        <v>495</v>
      </c>
      <c r="E503" s="83" t="s">
        <v>495</v>
      </c>
      <c r="F503" s="83" t="s">
        <v>122</v>
      </c>
      <c r="G503" s="83" t="s">
        <v>122</v>
      </c>
      <c r="H503" s="629"/>
      <c r="I503" s="83" t="s">
        <v>122</v>
      </c>
    </row>
    <row r="504" spans="1:10" s="22" customFormat="1" ht="31.5" x14ac:dyDescent="0.25">
      <c r="A504" s="618"/>
      <c r="B504" s="614"/>
      <c r="C504" s="662"/>
      <c r="D504" s="83" t="s">
        <v>123</v>
      </c>
      <c r="E504" s="83" t="s">
        <v>123</v>
      </c>
      <c r="F504" s="610" t="s">
        <v>496</v>
      </c>
      <c r="G504" s="610" t="s">
        <v>496</v>
      </c>
      <c r="H504" s="629"/>
      <c r="I504" s="610" t="s">
        <v>496</v>
      </c>
    </row>
    <row r="505" spans="1:10" s="22" customFormat="1" ht="31.5" x14ac:dyDescent="0.25">
      <c r="A505" s="618"/>
      <c r="B505" s="614"/>
      <c r="C505" s="662"/>
      <c r="D505" s="83" t="s">
        <v>124</v>
      </c>
      <c r="E505" s="83" t="s">
        <v>124</v>
      </c>
      <c r="F505" s="611"/>
      <c r="G505" s="611"/>
      <c r="H505" s="629"/>
      <c r="I505" s="611"/>
    </row>
    <row r="506" spans="1:10" s="22" customFormat="1" ht="31.5" x14ac:dyDescent="0.25">
      <c r="A506" s="618"/>
      <c r="B506" s="614"/>
      <c r="C506" s="662"/>
      <c r="D506" s="83" t="s">
        <v>122</v>
      </c>
      <c r="E506" s="83" t="s">
        <v>122</v>
      </c>
      <c r="F506" s="611"/>
      <c r="G506" s="611"/>
      <c r="H506" s="629"/>
      <c r="I506" s="611"/>
    </row>
    <row r="507" spans="1:10" s="22" customFormat="1" ht="31.5" x14ac:dyDescent="0.25">
      <c r="A507" s="618"/>
      <c r="B507" s="614"/>
      <c r="C507" s="662"/>
      <c r="D507" s="83" t="s">
        <v>496</v>
      </c>
      <c r="E507" s="83" t="s">
        <v>496</v>
      </c>
      <c r="F507" s="611"/>
      <c r="G507" s="611"/>
      <c r="H507" s="632"/>
      <c r="I507" s="611"/>
    </row>
    <row r="508" spans="1:10" s="22" customFormat="1" ht="36.75" customHeight="1" x14ac:dyDescent="0.25">
      <c r="A508" s="624">
        <v>53</v>
      </c>
      <c r="B508" s="599" t="s">
        <v>527</v>
      </c>
      <c r="C508" s="380" t="s">
        <v>398</v>
      </c>
      <c r="D508" s="110" t="s">
        <v>422</v>
      </c>
      <c r="E508" s="71" t="s">
        <v>422</v>
      </c>
      <c r="F508" s="71" t="s">
        <v>22</v>
      </c>
      <c r="G508" s="71" t="s">
        <v>22</v>
      </c>
      <c r="H508" s="628" t="s">
        <v>166</v>
      </c>
      <c r="I508" s="71" t="s">
        <v>22</v>
      </c>
    </row>
    <row r="509" spans="1:10" s="22" customFormat="1" ht="31.5" x14ac:dyDescent="0.25">
      <c r="A509" s="624"/>
      <c r="B509" s="600"/>
      <c r="C509" s="381"/>
      <c r="D509" s="71" t="s">
        <v>361</v>
      </c>
      <c r="E509" s="71" t="s">
        <v>361</v>
      </c>
      <c r="F509" s="343" t="s">
        <v>423</v>
      </c>
      <c r="G509" s="70" t="s">
        <v>423</v>
      </c>
      <c r="H509" s="629"/>
      <c r="I509" s="343" t="s">
        <v>423</v>
      </c>
    </row>
    <row r="510" spans="1:10" s="22" customFormat="1" ht="22.9" customHeight="1" x14ac:dyDescent="0.25">
      <c r="A510" s="624"/>
      <c r="B510" s="600"/>
      <c r="C510" s="381"/>
      <c r="D510" s="71" t="s">
        <v>419</v>
      </c>
      <c r="E510" s="71" t="s">
        <v>419</v>
      </c>
      <c r="F510" s="344"/>
      <c r="G510" s="654"/>
      <c r="H510" s="629"/>
      <c r="I510" s="344"/>
      <c r="J510" s="21"/>
    </row>
    <row r="511" spans="1:10" s="22" customFormat="1" ht="26.45" customHeight="1" x14ac:dyDescent="0.25">
      <c r="A511" s="624"/>
      <c r="B511" s="600"/>
      <c r="C511" s="381"/>
      <c r="D511" s="89" t="s">
        <v>95</v>
      </c>
      <c r="E511" s="89" t="s">
        <v>95</v>
      </c>
      <c r="F511" s="345"/>
      <c r="G511" s="655"/>
      <c r="H511" s="629"/>
      <c r="I511" s="345"/>
      <c r="J511" s="21"/>
    </row>
    <row r="512" spans="1:10" s="22" customFormat="1" ht="15.75" customHeight="1" x14ac:dyDescent="0.25">
      <c r="A512" s="412">
        <v>54</v>
      </c>
      <c r="B512" s="483" t="s">
        <v>472</v>
      </c>
      <c r="C512" s="659" t="s">
        <v>497</v>
      </c>
      <c r="D512" s="429" t="s">
        <v>166</v>
      </c>
      <c r="E512" s="429" t="s">
        <v>166</v>
      </c>
      <c r="F512" s="299" t="s">
        <v>11</v>
      </c>
      <c r="G512" s="299" t="s">
        <v>11</v>
      </c>
      <c r="H512" s="430" t="s">
        <v>166</v>
      </c>
      <c r="I512" s="299" t="s">
        <v>11</v>
      </c>
    </row>
    <row r="513" spans="1:10" s="22" customFormat="1" ht="15.75" customHeight="1" x14ac:dyDescent="0.25">
      <c r="A513" s="412"/>
      <c r="B513" s="483"/>
      <c r="C513" s="659"/>
      <c r="D513" s="429"/>
      <c r="E513" s="429"/>
      <c r="F513" s="301"/>
      <c r="G513" s="301"/>
      <c r="H513" s="623"/>
      <c r="I513" s="300"/>
    </row>
    <row r="514" spans="1:10" s="22" customFormat="1" ht="15.75" x14ac:dyDescent="0.25">
      <c r="A514" s="412"/>
      <c r="B514" s="483"/>
      <c r="C514" s="659"/>
      <c r="D514" s="429"/>
      <c r="E514" s="429"/>
      <c r="F514" s="35" t="s">
        <v>40</v>
      </c>
      <c r="G514" s="35" t="s">
        <v>40</v>
      </c>
      <c r="H514" s="623"/>
      <c r="I514" s="300"/>
    </row>
    <row r="515" spans="1:10" s="22" customFormat="1" ht="31.5" x14ac:dyDescent="0.25">
      <c r="A515" s="412"/>
      <c r="B515" s="483"/>
      <c r="C515" s="659"/>
      <c r="D515" s="429"/>
      <c r="E515" s="429"/>
      <c r="F515" s="80" t="s">
        <v>179</v>
      </c>
      <c r="G515" s="80" t="s">
        <v>179</v>
      </c>
      <c r="H515" s="623"/>
      <c r="I515" s="300"/>
    </row>
    <row r="516" spans="1:10" s="22" customFormat="1" ht="21.6" customHeight="1" x14ac:dyDescent="0.25">
      <c r="A516" s="462"/>
      <c r="B516" s="483"/>
      <c r="C516" s="659"/>
      <c r="D516" s="429"/>
      <c r="E516" s="429"/>
      <c r="F516" s="80" t="s">
        <v>22</v>
      </c>
      <c r="G516" s="80" t="s">
        <v>22</v>
      </c>
      <c r="H516" s="619"/>
      <c r="I516" s="301"/>
    </row>
    <row r="517" spans="1:10" s="22" customFormat="1" ht="15" customHeight="1" x14ac:dyDescent="0.25">
      <c r="A517" s="443">
        <v>55</v>
      </c>
      <c r="B517" s="653" t="s">
        <v>473</v>
      </c>
      <c r="C517" s="694" t="s">
        <v>402</v>
      </c>
      <c r="D517" s="619" t="s">
        <v>166</v>
      </c>
      <c r="E517" s="619" t="s">
        <v>166</v>
      </c>
      <c r="F517" s="359" t="s">
        <v>13</v>
      </c>
      <c r="G517" s="359" t="s">
        <v>13</v>
      </c>
      <c r="H517" s="429" t="s">
        <v>166</v>
      </c>
      <c r="I517" s="359" t="s">
        <v>13</v>
      </c>
    </row>
    <row r="518" spans="1:10" s="22" customFormat="1" ht="15" customHeight="1" x14ac:dyDescent="0.25">
      <c r="A518" s="444"/>
      <c r="B518" s="653"/>
      <c r="C518" s="694"/>
      <c r="D518" s="429"/>
      <c r="E518" s="429"/>
      <c r="F518" s="611"/>
      <c r="G518" s="611"/>
      <c r="H518" s="429"/>
      <c r="I518" s="611"/>
    </row>
    <row r="519" spans="1:10" s="22" customFormat="1" ht="31.5" x14ac:dyDescent="0.25">
      <c r="A519" s="444"/>
      <c r="B519" s="653"/>
      <c r="C519" s="694"/>
      <c r="D519" s="429"/>
      <c r="E519" s="429"/>
      <c r="F519" s="35" t="s">
        <v>43</v>
      </c>
      <c r="G519" s="35" t="s">
        <v>43</v>
      </c>
      <c r="H519" s="429"/>
      <c r="I519" s="35" t="s">
        <v>43</v>
      </c>
    </row>
    <row r="520" spans="1:10" s="22" customFormat="1" ht="31.5" x14ac:dyDescent="0.25">
      <c r="A520" s="444"/>
      <c r="B520" s="653"/>
      <c r="C520" s="694"/>
      <c r="D520" s="429"/>
      <c r="E520" s="429"/>
      <c r="F520" s="80" t="s">
        <v>179</v>
      </c>
      <c r="G520" s="80" t="s">
        <v>179</v>
      </c>
      <c r="H520" s="429"/>
      <c r="I520" s="610" t="s">
        <v>25</v>
      </c>
    </row>
    <row r="521" spans="1:10" s="22" customFormat="1" ht="15.75" x14ac:dyDescent="0.25">
      <c r="A521" s="444"/>
      <c r="B521" s="653"/>
      <c r="C521" s="694"/>
      <c r="D521" s="429"/>
      <c r="E521" s="429"/>
      <c r="F521" s="80" t="s">
        <v>22</v>
      </c>
      <c r="G521" s="80" t="s">
        <v>22</v>
      </c>
      <c r="H521" s="429"/>
      <c r="I521" s="610"/>
    </row>
    <row r="522" spans="1:10" s="22" customFormat="1" ht="15" customHeight="1" x14ac:dyDescent="0.25">
      <c r="A522" s="444"/>
      <c r="B522" s="653"/>
      <c r="C522" s="694"/>
      <c r="D522" s="429"/>
      <c r="E522" s="429"/>
      <c r="F522" s="610" t="s">
        <v>362</v>
      </c>
      <c r="G522" s="610" t="s">
        <v>25</v>
      </c>
      <c r="H522" s="429"/>
      <c r="I522" s="610"/>
    </row>
    <row r="523" spans="1:10" s="22" customFormat="1" ht="15" customHeight="1" x14ac:dyDescent="0.25">
      <c r="A523" s="444"/>
      <c r="B523" s="653"/>
      <c r="C523" s="694"/>
      <c r="D523" s="429"/>
      <c r="E523" s="429"/>
      <c r="F523" s="611"/>
      <c r="G523" s="611"/>
      <c r="H523" s="429"/>
      <c r="I523" s="610"/>
    </row>
    <row r="524" spans="1:10" s="22" customFormat="1" ht="15.75" x14ac:dyDescent="0.25">
      <c r="A524" s="444"/>
      <c r="B524" s="653"/>
      <c r="C524" s="694"/>
      <c r="D524" s="429"/>
      <c r="E524" s="429"/>
      <c r="F524" s="80" t="s">
        <v>27</v>
      </c>
      <c r="G524" s="80" t="s">
        <v>27</v>
      </c>
      <c r="H524" s="429"/>
      <c r="I524" s="610"/>
    </row>
    <row r="525" spans="1:10" s="22" customFormat="1" ht="15.75" x14ac:dyDescent="0.25">
      <c r="A525" s="444"/>
      <c r="B525" s="653"/>
      <c r="C525" s="694"/>
      <c r="D525" s="430"/>
      <c r="E525" s="430"/>
      <c r="F525" s="86" t="s">
        <v>31</v>
      </c>
      <c r="G525" s="86" t="s">
        <v>31</v>
      </c>
      <c r="H525" s="430"/>
      <c r="I525" s="693"/>
    </row>
    <row r="526" spans="1:10" s="11" customFormat="1" ht="15.75" x14ac:dyDescent="0.25">
      <c r="A526" s="460">
        <v>56</v>
      </c>
      <c r="B526" s="425" t="s">
        <v>399</v>
      </c>
      <c r="C526" s="426" t="s">
        <v>400</v>
      </c>
      <c r="D526" s="474" t="s">
        <v>72</v>
      </c>
      <c r="E526" s="359" t="s">
        <v>64</v>
      </c>
      <c r="F526" s="35" t="s">
        <v>116</v>
      </c>
      <c r="G526" s="474" t="s">
        <v>72</v>
      </c>
      <c r="H526" s="475" t="s">
        <v>166</v>
      </c>
      <c r="I526" s="359" t="s">
        <v>64</v>
      </c>
      <c r="J526" s="1"/>
    </row>
    <row r="527" spans="1:10" s="11" customFormat="1" ht="31.5" x14ac:dyDescent="0.25">
      <c r="A527" s="460"/>
      <c r="B527" s="425"/>
      <c r="C527" s="426"/>
      <c r="D527" s="474"/>
      <c r="E527" s="359"/>
      <c r="F527" s="35" t="s">
        <v>25</v>
      </c>
      <c r="G527" s="474"/>
      <c r="H527" s="484"/>
      <c r="I527" s="359"/>
      <c r="J527" s="1"/>
    </row>
    <row r="528" spans="1:10" s="11" customFormat="1" ht="76.5" customHeight="1" x14ac:dyDescent="0.25">
      <c r="A528" s="460"/>
      <c r="B528" s="425"/>
      <c r="C528" s="426"/>
      <c r="D528" s="474"/>
      <c r="E528" s="359"/>
      <c r="F528" s="35" t="s">
        <v>125</v>
      </c>
      <c r="G528" s="474"/>
      <c r="H528" s="485"/>
      <c r="I528" s="359"/>
      <c r="J528" s="1"/>
    </row>
    <row r="529" spans="1:10" s="36" customFormat="1" ht="24" customHeight="1" x14ac:dyDescent="0.25">
      <c r="A529" s="460">
        <v>57</v>
      </c>
      <c r="B529" s="608" t="s">
        <v>529</v>
      </c>
      <c r="C529" s="710" t="s">
        <v>528</v>
      </c>
      <c r="D529" s="92" t="s">
        <v>424</v>
      </c>
      <c r="E529" s="92" t="s">
        <v>424</v>
      </c>
      <c r="F529" s="628" t="s">
        <v>166</v>
      </c>
      <c r="G529" s="628" t="s">
        <v>166</v>
      </c>
      <c r="H529" s="609" t="s">
        <v>166</v>
      </c>
      <c r="I529" s="609" t="s">
        <v>166</v>
      </c>
      <c r="J529" s="1"/>
    </row>
    <row r="530" spans="1:10" s="36" customFormat="1" ht="43.5" customHeight="1" x14ac:dyDescent="0.25">
      <c r="A530" s="460"/>
      <c r="B530" s="608"/>
      <c r="C530" s="710"/>
      <c r="D530" s="711" t="s">
        <v>425</v>
      </c>
      <c r="E530" s="711" t="s">
        <v>425</v>
      </c>
      <c r="F530" s="629"/>
      <c r="G530" s="629"/>
      <c r="H530" s="609"/>
      <c r="I530" s="609"/>
      <c r="J530" s="1"/>
    </row>
    <row r="531" spans="1:10" s="36" customFormat="1" ht="34.9" customHeight="1" x14ac:dyDescent="0.25">
      <c r="A531" s="460"/>
      <c r="B531" s="608"/>
      <c r="C531" s="710"/>
      <c r="D531" s="711"/>
      <c r="E531" s="711"/>
      <c r="F531" s="93"/>
      <c r="G531" s="93"/>
      <c r="H531" s="609"/>
      <c r="I531" s="609"/>
      <c r="J531" s="1"/>
    </row>
    <row r="532" spans="1:10" ht="25.5" customHeight="1" x14ac:dyDescent="0.25">
      <c r="A532" s="728">
        <v>58</v>
      </c>
      <c r="B532" s="326" t="s">
        <v>1054</v>
      </c>
      <c r="C532" s="507" t="s">
        <v>1052</v>
      </c>
      <c r="D532" s="79" t="s">
        <v>111</v>
      </c>
      <c r="E532" s="79" t="s">
        <v>111</v>
      </c>
      <c r="F532" s="79" t="s">
        <v>111</v>
      </c>
      <c r="G532" s="296" t="s">
        <v>111</v>
      </c>
      <c r="H532" s="725" t="s">
        <v>29</v>
      </c>
      <c r="I532" s="725" t="s">
        <v>29</v>
      </c>
    </row>
    <row r="533" spans="1:10" ht="29.25" customHeight="1" x14ac:dyDescent="0.25">
      <c r="A533" s="729"/>
      <c r="B533" s="327"/>
      <c r="C533" s="508"/>
      <c r="D533" s="79" t="s">
        <v>116</v>
      </c>
      <c r="E533" s="79" t="s">
        <v>116</v>
      </c>
      <c r="F533" s="79" t="s">
        <v>116</v>
      </c>
      <c r="G533" s="296" t="s">
        <v>116</v>
      </c>
      <c r="H533" s="726"/>
      <c r="I533" s="726"/>
    </row>
    <row r="534" spans="1:10" ht="27.75" customHeight="1" x14ac:dyDescent="0.25">
      <c r="A534" s="729"/>
      <c r="B534" s="327"/>
      <c r="C534" s="508"/>
      <c r="D534" s="79" t="s">
        <v>200</v>
      </c>
      <c r="E534" s="79" t="s">
        <v>200</v>
      </c>
      <c r="F534" s="79" t="s">
        <v>200</v>
      </c>
      <c r="G534" s="296" t="s">
        <v>200</v>
      </c>
      <c r="H534" s="726"/>
      <c r="I534" s="726"/>
    </row>
    <row r="535" spans="1:10" ht="34.5" customHeight="1" x14ac:dyDescent="0.25">
      <c r="A535" s="729"/>
      <c r="B535" s="327"/>
      <c r="C535" s="508"/>
      <c r="D535" s="79" t="s">
        <v>113</v>
      </c>
      <c r="E535" s="79" t="s">
        <v>113</v>
      </c>
      <c r="F535" s="79" t="s">
        <v>113</v>
      </c>
      <c r="G535" s="296" t="s">
        <v>113</v>
      </c>
      <c r="H535" s="726"/>
      <c r="I535" s="726"/>
    </row>
    <row r="536" spans="1:10" ht="26.25" customHeight="1" x14ac:dyDescent="0.25">
      <c r="A536" s="729"/>
      <c r="B536" s="327"/>
      <c r="C536" s="508"/>
      <c r="D536" s="79" t="s">
        <v>118</v>
      </c>
      <c r="E536" s="79" t="s">
        <v>118</v>
      </c>
      <c r="F536" s="79" t="s">
        <v>118</v>
      </c>
      <c r="G536" s="296" t="s">
        <v>118</v>
      </c>
      <c r="H536" s="726"/>
      <c r="I536" s="726"/>
    </row>
    <row r="537" spans="1:10" ht="30" customHeight="1" x14ac:dyDescent="0.25">
      <c r="A537" s="729"/>
      <c r="B537" s="327"/>
      <c r="C537" s="508"/>
      <c r="D537" s="79" t="s">
        <v>231</v>
      </c>
      <c r="E537" s="79" t="s">
        <v>231</v>
      </c>
      <c r="F537" s="79" t="s">
        <v>231</v>
      </c>
      <c r="G537" s="296" t="s">
        <v>1053</v>
      </c>
      <c r="H537" s="726"/>
      <c r="I537" s="726"/>
    </row>
    <row r="538" spans="1:10" ht="27.75" customHeight="1" x14ac:dyDescent="0.25">
      <c r="A538" s="729"/>
      <c r="B538" s="327"/>
      <c r="C538" s="508"/>
      <c r="D538" s="79" t="s">
        <v>1053</v>
      </c>
      <c r="E538" s="79" t="s">
        <v>1053</v>
      </c>
      <c r="F538" s="79" t="s">
        <v>1053</v>
      </c>
      <c r="G538" s="286" t="s">
        <v>183</v>
      </c>
      <c r="H538" s="726"/>
      <c r="I538" s="726"/>
    </row>
    <row r="539" spans="1:10" ht="30" customHeight="1" x14ac:dyDescent="0.25">
      <c r="A539" s="729"/>
      <c r="B539" s="327"/>
      <c r="C539" s="508"/>
      <c r="D539" s="79" t="s">
        <v>183</v>
      </c>
      <c r="E539" s="79" t="s">
        <v>183</v>
      </c>
      <c r="F539" s="79" t="s">
        <v>183</v>
      </c>
      <c r="G539" s="286" t="s">
        <v>963</v>
      </c>
      <c r="H539" s="726"/>
      <c r="I539" s="726"/>
    </row>
    <row r="540" spans="1:10" ht="18.75" customHeight="1" x14ac:dyDescent="0.25">
      <c r="A540" s="729"/>
      <c r="B540" s="327"/>
      <c r="C540" s="508"/>
      <c r="D540" s="79" t="s">
        <v>963</v>
      </c>
      <c r="E540" s="79" t="s">
        <v>963</v>
      </c>
      <c r="F540" s="79" t="s">
        <v>963</v>
      </c>
      <c r="G540" s="608" t="s">
        <v>419</v>
      </c>
      <c r="H540" s="726"/>
      <c r="I540" s="726"/>
    </row>
    <row r="541" spans="1:10" ht="21.75" customHeight="1" x14ac:dyDescent="0.25">
      <c r="A541" s="729"/>
      <c r="B541" s="327"/>
      <c r="C541" s="508"/>
      <c r="D541" s="79" t="s">
        <v>419</v>
      </c>
      <c r="E541" s="79" t="s">
        <v>419</v>
      </c>
      <c r="F541" s="79" t="s">
        <v>419</v>
      </c>
      <c r="G541" s="608"/>
      <c r="H541" s="726"/>
      <c r="I541" s="726"/>
    </row>
    <row r="542" spans="1:10" ht="27" customHeight="1" x14ac:dyDescent="0.25">
      <c r="A542" s="730"/>
      <c r="B542" s="328"/>
      <c r="C542" s="509"/>
      <c r="D542" s="79" t="s">
        <v>220</v>
      </c>
      <c r="E542" s="79" t="s">
        <v>220</v>
      </c>
      <c r="F542" s="79" t="s">
        <v>220</v>
      </c>
      <c r="G542" s="608"/>
      <c r="H542" s="727"/>
      <c r="I542" s="727"/>
    </row>
    <row r="543" spans="1:10" ht="14.25" customHeight="1" x14ac:dyDescent="0.25">
      <c r="A543" s="721" t="s">
        <v>1062</v>
      </c>
      <c r="B543" s="431" t="s">
        <v>1064</v>
      </c>
      <c r="C543" s="435" t="s">
        <v>1063</v>
      </c>
      <c r="D543" s="473" t="s">
        <v>10</v>
      </c>
      <c r="E543" s="314" t="s">
        <v>581</v>
      </c>
      <c r="F543" s="473" t="s">
        <v>10</v>
      </c>
      <c r="G543" s="314" t="s">
        <v>581</v>
      </c>
      <c r="H543" s="473" t="s">
        <v>10</v>
      </c>
      <c r="I543" s="473" t="s">
        <v>10</v>
      </c>
    </row>
    <row r="544" spans="1:10" ht="14.25" customHeight="1" x14ac:dyDescent="0.25">
      <c r="A544" s="722"/>
      <c r="B544" s="431"/>
      <c r="C544" s="435"/>
      <c r="D544" s="473"/>
      <c r="E544" s="315"/>
      <c r="F544" s="473"/>
      <c r="G544" s="315"/>
      <c r="H544" s="473"/>
      <c r="I544" s="473"/>
    </row>
    <row r="545" spans="1:9" ht="14.25" customHeight="1" x14ac:dyDescent="0.25">
      <c r="A545" s="722"/>
      <c r="B545" s="431"/>
      <c r="C545" s="435"/>
      <c r="D545" s="473"/>
      <c r="E545" s="315"/>
      <c r="F545" s="473"/>
      <c r="G545" s="315"/>
      <c r="H545" s="473"/>
      <c r="I545" s="473"/>
    </row>
    <row r="546" spans="1:9" ht="14.25" customHeight="1" x14ac:dyDescent="0.25">
      <c r="A546" s="722"/>
      <c r="B546" s="431"/>
      <c r="C546" s="435"/>
      <c r="D546" s="473"/>
      <c r="E546" s="315"/>
      <c r="F546" s="473"/>
      <c r="G546" s="315"/>
      <c r="H546" s="473"/>
      <c r="I546" s="473"/>
    </row>
    <row r="547" spans="1:9" ht="14.25" customHeight="1" x14ac:dyDescent="0.25">
      <c r="A547" s="722"/>
      <c r="B547" s="431"/>
      <c r="C547" s="435"/>
      <c r="D547" s="473"/>
      <c r="E547" s="315"/>
      <c r="F547" s="473"/>
      <c r="G547" s="315"/>
      <c r="H547" s="473"/>
      <c r="I547" s="473"/>
    </row>
    <row r="548" spans="1:9" ht="151.5" customHeight="1" x14ac:dyDescent="0.25">
      <c r="A548" s="722"/>
      <c r="B548" s="431"/>
      <c r="C548" s="435"/>
      <c r="D548" s="473"/>
      <c r="E548" s="316"/>
      <c r="F548" s="473"/>
      <c r="G548" s="316"/>
      <c r="H548" s="473"/>
      <c r="I548" s="473"/>
    </row>
    <row r="549" spans="1:9" ht="14.25" customHeight="1" x14ac:dyDescent="0.25"/>
    <row r="550" spans="1:9" ht="14.25" customHeight="1" x14ac:dyDescent="0.25"/>
    <row r="551" spans="1:9" ht="14.25" customHeight="1" x14ac:dyDescent="0.25"/>
    <row r="552" spans="1:9" ht="14.25" customHeight="1" x14ac:dyDescent="0.25"/>
    <row r="553" spans="1:9" ht="14.25" customHeight="1" x14ac:dyDescent="0.25"/>
    <row r="554" spans="1:9" ht="14.25" customHeight="1" x14ac:dyDescent="0.25"/>
    <row r="555" spans="1:9" ht="14.25" customHeight="1" x14ac:dyDescent="0.25"/>
    <row r="556" spans="1:9" ht="14.25" customHeight="1" x14ac:dyDescent="0.25"/>
    <row r="557" spans="1:9" ht="14.25" customHeight="1" x14ac:dyDescent="0.25"/>
    <row r="558" spans="1:9" ht="14.25" customHeight="1" x14ac:dyDescent="0.25"/>
    <row r="559" spans="1:9" ht="14.25" customHeight="1" x14ac:dyDescent="0.25"/>
    <row r="560" spans="1:9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</sheetData>
  <mergeCells count="393">
    <mergeCell ref="A543:A548"/>
    <mergeCell ref="B20:B30"/>
    <mergeCell ref="A20:A30"/>
    <mergeCell ref="C20:C30"/>
    <mergeCell ref="D29:D30"/>
    <mergeCell ref="I64:I69"/>
    <mergeCell ref="B543:B548"/>
    <mergeCell ref="C543:C548"/>
    <mergeCell ref="D543:D548"/>
    <mergeCell ref="E543:E548"/>
    <mergeCell ref="F543:F548"/>
    <mergeCell ref="G543:G548"/>
    <mergeCell ref="H543:H548"/>
    <mergeCell ref="I543:I548"/>
    <mergeCell ref="H532:H542"/>
    <mergeCell ref="I532:I542"/>
    <mergeCell ref="H97:H104"/>
    <mergeCell ref="I97:I104"/>
    <mergeCell ref="D83:D87"/>
    <mergeCell ref="E83:E87"/>
    <mergeCell ref="G84:G87"/>
    <mergeCell ref="A532:A542"/>
    <mergeCell ref="I238:I239"/>
    <mergeCell ref="D243:D246"/>
    <mergeCell ref="E243:E246"/>
    <mergeCell ref="D231:D234"/>
    <mergeCell ref="D326:D327"/>
    <mergeCell ref="B532:B542"/>
    <mergeCell ref="C532:C542"/>
    <mergeCell ref="G540:G542"/>
    <mergeCell ref="H56:H59"/>
    <mergeCell ref="I56:I59"/>
    <mergeCell ref="F328:F329"/>
    <mergeCell ref="G328:G329"/>
    <mergeCell ref="I326:I327"/>
    <mergeCell ref="D71:D74"/>
    <mergeCell ref="H70:H78"/>
    <mergeCell ref="I70:I73"/>
    <mergeCell ref="H105:H108"/>
    <mergeCell ref="D106:D109"/>
    <mergeCell ref="E108:E109"/>
    <mergeCell ref="G108:G109"/>
    <mergeCell ref="F108:F109"/>
    <mergeCell ref="C529:C531"/>
    <mergeCell ref="D530:D531"/>
    <mergeCell ref="E530:E531"/>
    <mergeCell ref="I517:I518"/>
    <mergeCell ref="I520:I525"/>
    <mergeCell ref="D331:D333"/>
    <mergeCell ref="C517:C525"/>
    <mergeCell ref="I512:I516"/>
    <mergeCell ref="I330:I333"/>
    <mergeCell ref="I406:I409"/>
    <mergeCell ref="I509:I511"/>
    <mergeCell ref="I323:I325"/>
    <mergeCell ref="B1:I1"/>
    <mergeCell ref="H116:H123"/>
    <mergeCell ref="C39:C48"/>
    <mergeCell ref="D49:D54"/>
    <mergeCell ref="E49:E54"/>
    <mergeCell ref="D5:D7"/>
    <mergeCell ref="C3:C7"/>
    <mergeCell ref="G35:G36"/>
    <mergeCell ref="F35:F36"/>
    <mergeCell ref="H31:H33"/>
    <mergeCell ref="F120:F123"/>
    <mergeCell ref="I34:I36"/>
    <mergeCell ref="G37:G38"/>
    <mergeCell ref="H37:H38"/>
    <mergeCell ref="I37:I38"/>
    <mergeCell ref="G39:G48"/>
    <mergeCell ref="F46:F48"/>
    <mergeCell ref="D46:D48"/>
    <mergeCell ref="E46:E48"/>
    <mergeCell ref="D56:D59"/>
    <mergeCell ref="B37:B38"/>
    <mergeCell ref="I106:I109"/>
    <mergeCell ref="D111:D115"/>
    <mergeCell ref="G20:G30"/>
    <mergeCell ref="E89:E95"/>
    <mergeCell ref="F94:F95"/>
    <mergeCell ref="G94:G95"/>
    <mergeCell ref="H89:H95"/>
    <mergeCell ref="B64:B69"/>
    <mergeCell ref="C64:C69"/>
    <mergeCell ref="B89:B95"/>
    <mergeCell ref="A83:A87"/>
    <mergeCell ref="A81:A82"/>
    <mergeCell ref="B81:B82"/>
    <mergeCell ref="B83:B87"/>
    <mergeCell ref="C83:C87"/>
    <mergeCell ref="C97:C104"/>
    <mergeCell ref="B143:B150"/>
    <mergeCell ref="A64:A69"/>
    <mergeCell ref="D77:D78"/>
    <mergeCell ref="C70:C74"/>
    <mergeCell ref="B70:B74"/>
    <mergeCell ref="A70:A74"/>
    <mergeCell ref="A89:A95"/>
    <mergeCell ref="C105:C109"/>
    <mergeCell ref="C81:C82"/>
    <mergeCell ref="D120:D123"/>
    <mergeCell ref="B49:B54"/>
    <mergeCell ref="C49:C54"/>
    <mergeCell ref="A60:A63"/>
    <mergeCell ref="B60:B63"/>
    <mergeCell ref="C60:C63"/>
    <mergeCell ref="D60:D63"/>
    <mergeCell ref="E60:E63"/>
    <mergeCell ref="B56:B59"/>
    <mergeCell ref="C56:C59"/>
    <mergeCell ref="A56:A59"/>
    <mergeCell ref="A3:A7"/>
    <mergeCell ref="B3:B7"/>
    <mergeCell ref="E5:E7"/>
    <mergeCell ref="I5:I7"/>
    <mergeCell ref="H3:H7"/>
    <mergeCell ref="B243:B246"/>
    <mergeCell ref="C243:C246"/>
    <mergeCell ref="C37:C38"/>
    <mergeCell ref="A34:A36"/>
    <mergeCell ref="B34:B36"/>
    <mergeCell ref="C34:C36"/>
    <mergeCell ref="A37:A38"/>
    <mergeCell ref="I243:I246"/>
    <mergeCell ref="H243:H246"/>
    <mergeCell ref="G245:G246"/>
    <mergeCell ref="A31:A33"/>
    <mergeCell ref="B31:B33"/>
    <mergeCell ref="C31:C33"/>
    <mergeCell ref="A39:A48"/>
    <mergeCell ref="B39:B48"/>
    <mergeCell ref="C8:C13"/>
    <mergeCell ref="C14:C19"/>
    <mergeCell ref="H8:H13"/>
    <mergeCell ref="G11:G13"/>
    <mergeCell ref="A526:A528"/>
    <mergeCell ref="H247:H253"/>
    <mergeCell ref="I247:I253"/>
    <mergeCell ref="C254:C322"/>
    <mergeCell ref="B254:B322"/>
    <mergeCell ref="C247:C253"/>
    <mergeCell ref="D247:D253"/>
    <mergeCell ref="E247:E253"/>
    <mergeCell ref="G408:G409"/>
    <mergeCell ref="C372:C400"/>
    <mergeCell ref="B401:B409"/>
    <mergeCell ref="I526:I528"/>
    <mergeCell ref="A328:A329"/>
    <mergeCell ref="B328:B329"/>
    <mergeCell ref="C328:C329"/>
    <mergeCell ref="H328:H329"/>
    <mergeCell ref="I328:I329"/>
    <mergeCell ref="I334:I335"/>
    <mergeCell ref="H372:H400"/>
    <mergeCell ref="I369:I371"/>
    <mergeCell ref="I372:I400"/>
    <mergeCell ref="G380:G400"/>
    <mergeCell ref="D381:D400"/>
    <mergeCell ref="A369:A371"/>
    <mergeCell ref="A336:A368"/>
    <mergeCell ref="A372:A400"/>
    <mergeCell ref="D428:D463"/>
    <mergeCell ref="B464:B507"/>
    <mergeCell ref="C464:C507"/>
    <mergeCell ref="A410:A463"/>
    <mergeCell ref="B410:B463"/>
    <mergeCell ref="C410:C463"/>
    <mergeCell ref="H323:H325"/>
    <mergeCell ref="A323:A325"/>
    <mergeCell ref="B323:B325"/>
    <mergeCell ref="C323:C325"/>
    <mergeCell ref="B372:B400"/>
    <mergeCell ref="B330:B333"/>
    <mergeCell ref="H330:H333"/>
    <mergeCell ref="A334:A335"/>
    <mergeCell ref="B334:B335"/>
    <mergeCell ref="C334:C335"/>
    <mergeCell ref="A330:A333"/>
    <mergeCell ref="F330:F333"/>
    <mergeCell ref="A401:A409"/>
    <mergeCell ref="H326:H327"/>
    <mergeCell ref="E326:E327"/>
    <mergeCell ref="G330:G333"/>
    <mergeCell ref="B526:B528"/>
    <mergeCell ref="C526:C528"/>
    <mergeCell ref="D526:D528"/>
    <mergeCell ref="E526:E528"/>
    <mergeCell ref="G526:G528"/>
    <mergeCell ref="C508:C511"/>
    <mergeCell ref="B369:B371"/>
    <mergeCell ref="C369:C371"/>
    <mergeCell ref="C336:C368"/>
    <mergeCell ref="B336:B368"/>
    <mergeCell ref="F509:F511"/>
    <mergeCell ref="G510:G511"/>
    <mergeCell ref="E407:E409"/>
    <mergeCell ref="D405:D409"/>
    <mergeCell ref="C401:C409"/>
    <mergeCell ref="B517:B525"/>
    <mergeCell ref="C512:C516"/>
    <mergeCell ref="E387:E400"/>
    <mergeCell ref="A517:A525"/>
    <mergeCell ref="H416:H463"/>
    <mergeCell ref="G449:G463"/>
    <mergeCell ref="F456:F463"/>
    <mergeCell ref="A512:A516"/>
    <mergeCell ref="E512:E516"/>
    <mergeCell ref="F517:F518"/>
    <mergeCell ref="F522:F523"/>
    <mergeCell ref="G522:G523"/>
    <mergeCell ref="F512:F513"/>
    <mergeCell ref="G512:G513"/>
    <mergeCell ref="G517:G518"/>
    <mergeCell ref="D512:D516"/>
    <mergeCell ref="H517:H525"/>
    <mergeCell ref="D517:D525"/>
    <mergeCell ref="E517:E525"/>
    <mergeCell ref="B512:B516"/>
    <mergeCell ref="A464:A507"/>
    <mergeCell ref="C330:C333"/>
    <mergeCell ref="A14:A19"/>
    <mergeCell ref="B14:B19"/>
    <mergeCell ref="A235:A237"/>
    <mergeCell ref="A97:A104"/>
    <mergeCell ref="C75:C78"/>
    <mergeCell ref="A75:A78"/>
    <mergeCell ref="B75:B78"/>
    <mergeCell ref="C326:C327"/>
    <mergeCell ref="B326:B327"/>
    <mergeCell ref="A151:A153"/>
    <mergeCell ref="B124:B125"/>
    <mergeCell ref="C124:C125"/>
    <mergeCell ref="A116:A123"/>
    <mergeCell ref="B116:B123"/>
    <mergeCell ref="C116:C123"/>
    <mergeCell ref="C110:C115"/>
    <mergeCell ref="B110:B115"/>
    <mergeCell ref="A326:A327"/>
    <mergeCell ref="C231:C234"/>
    <mergeCell ref="A110:A115"/>
    <mergeCell ref="B151:B153"/>
    <mergeCell ref="C143:C150"/>
    <mergeCell ref="A49:A54"/>
    <mergeCell ref="B126:B133"/>
    <mergeCell ref="C126:C133"/>
    <mergeCell ref="D128:D133"/>
    <mergeCell ref="G182:G184"/>
    <mergeCell ref="F181:F184"/>
    <mergeCell ref="E183:E184"/>
    <mergeCell ref="B105:B109"/>
    <mergeCell ref="A105:A109"/>
    <mergeCell ref="C235:C237"/>
    <mergeCell ref="B235:B237"/>
    <mergeCell ref="E148:E150"/>
    <mergeCell ref="D148:D150"/>
    <mergeCell ref="E120:E123"/>
    <mergeCell ref="E124:E125"/>
    <mergeCell ref="G221:G230"/>
    <mergeCell ref="D221:D230"/>
    <mergeCell ref="E221:E230"/>
    <mergeCell ref="F221:F230"/>
    <mergeCell ref="I529:I531"/>
    <mergeCell ref="G529:G530"/>
    <mergeCell ref="F529:F530"/>
    <mergeCell ref="B508:B511"/>
    <mergeCell ref="F399:F400"/>
    <mergeCell ref="H508:H511"/>
    <mergeCell ref="F243:F246"/>
    <mergeCell ref="D182:D184"/>
    <mergeCell ref="B134:B142"/>
    <mergeCell ref="C134:C142"/>
    <mergeCell ref="G504:G507"/>
    <mergeCell ref="H464:H507"/>
    <mergeCell ref="I504:I507"/>
    <mergeCell ref="I240:I242"/>
    <mergeCell ref="H240:H242"/>
    <mergeCell ref="G240:G242"/>
    <mergeCell ref="E238:E239"/>
    <mergeCell ref="F238:F239"/>
    <mergeCell ref="D240:D242"/>
    <mergeCell ref="C240:C242"/>
    <mergeCell ref="B240:B242"/>
    <mergeCell ref="F240:F242"/>
    <mergeCell ref="B238:B239"/>
    <mergeCell ref="C238:C239"/>
    <mergeCell ref="G124:G125"/>
    <mergeCell ref="H124:H125"/>
    <mergeCell ref="I124:I125"/>
    <mergeCell ref="I185:I220"/>
    <mergeCell ref="H110:H115"/>
    <mergeCell ref="I120:I123"/>
    <mergeCell ref="I75:I78"/>
    <mergeCell ref="F124:F125"/>
    <mergeCell ref="D137:D142"/>
    <mergeCell ref="E137:E142"/>
    <mergeCell ref="G120:G123"/>
    <mergeCell ref="E110:E115"/>
    <mergeCell ref="G111:G115"/>
    <mergeCell ref="F111:F115"/>
    <mergeCell ref="I134:I142"/>
    <mergeCell ref="H151:H153"/>
    <mergeCell ref="I151:I153"/>
    <mergeCell ref="D124:D125"/>
    <mergeCell ref="I126:I133"/>
    <mergeCell ref="F132:F133"/>
    <mergeCell ref="E218:E220"/>
    <mergeCell ref="D212:D220"/>
    <mergeCell ref="G218:G220"/>
    <mergeCell ref="I89:I95"/>
    <mergeCell ref="B231:B234"/>
    <mergeCell ref="A240:A242"/>
    <mergeCell ref="A238:A239"/>
    <mergeCell ref="D238:D239"/>
    <mergeCell ref="G238:G239"/>
    <mergeCell ref="A254:A322"/>
    <mergeCell ref="A143:A150"/>
    <mergeCell ref="A154:A184"/>
    <mergeCell ref="A134:A142"/>
    <mergeCell ref="G143:G150"/>
    <mergeCell ref="B154:B184"/>
    <mergeCell ref="C154:C184"/>
    <mergeCell ref="C151:C153"/>
    <mergeCell ref="F250:F253"/>
    <mergeCell ref="G248:G253"/>
    <mergeCell ref="A124:A125"/>
    <mergeCell ref="A126:A133"/>
    <mergeCell ref="A529:A531"/>
    <mergeCell ref="B529:B531"/>
    <mergeCell ref="H529:H531"/>
    <mergeCell ref="H238:H239"/>
    <mergeCell ref="H185:H220"/>
    <mergeCell ref="H526:H528"/>
    <mergeCell ref="F504:F507"/>
    <mergeCell ref="H221:H230"/>
    <mergeCell ref="A221:A230"/>
    <mergeCell ref="A231:A234"/>
    <mergeCell ref="A185:A220"/>
    <mergeCell ref="B185:B220"/>
    <mergeCell ref="C185:C220"/>
    <mergeCell ref="A243:A246"/>
    <mergeCell ref="A247:A253"/>
    <mergeCell ref="B247:B253"/>
    <mergeCell ref="H334:H335"/>
    <mergeCell ref="H369:H371"/>
    <mergeCell ref="H401:H409"/>
    <mergeCell ref="H231:H234"/>
    <mergeCell ref="H512:H516"/>
    <mergeCell ref="A508:A511"/>
    <mergeCell ref="I10:I13"/>
    <mergeCell ref="E10:E13"/>
    <mergeCell ref="D10:D13"/>
    <mergeCell ref="H81:H82"/>
    <mergeCell ref="I81:I82"/>
    <mergeCell ref="H60:H63"/>
    <mergeCell ref="I60:I63"/>
    <mergeCell ref="H83:H87"/>
    <mergeCell ref="I83:I87"/>
    <mergeCell ref="I49:I54"/>
    <mergeCell ref="H49:H54"/>
    <mergeCell ref="H14:H19"/>
    <mergeCell ref="F12:F13"/>
    <mergeCell ref="D34:D36"/>
    <mergeCell ref="H39:H48"/>
    <mergeCell ref="I39:I48"/>
    <mergeCell ref="H34:H36"/>
    <mergeCell ref="E35:E36"/>
    <mergeCell ref="H64:H69"/>
    <mergeCell ref="H20:H30"/>
    <mergeCell ref="A8:A13"/>
    <mergeCell ref="B8:B13"/>
    <mergeCell ref="G132:G133"/>
    <mergeCell ref="I235:I237"/>
    <mergeCell ref="H235:H237"/>
    <mergeCell ref="E231:E234"/>
    <mergeCell ref="F231:F234"/>
    <mergeCell ref="G231:G234"/>
    <mergeCell ref="H134:H142"/>
    <mergeCell ref="I231:I234"/>
    <mergeCell ref="C89:C95"/>
    <mergeCell ref="D89:D95"/>
    <mergeCell ref="D17:D19"/>
    <mergeCell ref="G17:G19"/>
    <mergeCell ref="I15:I19"/>
    <mergeCell ref="B97:B104"/>
    <mergeCell ref="I221:I230"/>
    <mergeCell ref="C221:C230"/>
    <mergeCell ref="B221:B230"/>
    <mergeCell ref="H154:H184"/>
    <mergeCell ref="H143:H150"/>
    <mergeCell ref="I143:I150"/>
    <mergeCell ref="I182:I184"/>
    <mergeCell ref="H126:H133"/>
  </mergeCells>
  <dataValidations count="1">
    <dataValidation allowBlank="1" showErrorMessage="1" sqref="B464:B507" xr:uid="{00000000-0002-0000-0200-000000000000}"/>
  </dataValidations>
  <hyperlinks>
    <hyperlink ref="B75" r:id="rId1" display="ЧОУСПО &quot;Современный бизнес колледж&quot;,                 143306, Московская область,                                г. Наро-Фоминск, ул. Ленина, д.28,                                               sbk.nf@mail.ru                                          https:" xr:uid="{00000000-0004-0000-0200-000000000000}"/>
    <hyperlink ref="B116" r:id="rId2" xr:uid="{00000000-0004-0000-0200-000001000000}"/>
    <hyperlink ref="B235" r:id="rId3" xr:uid="{00000000-0004-0000-0200-000002000000}"/>
    <hyperlink ref="B243" r:id="rId4" xr:uid="{00000000-0004-0000-0200-000003000000}"/>
    <hyperlink ref="B254" r:id="rId5" display="Федеральное государственное бюджетное образовательное учреждение высшего образования Министерства сельского хозяйства Российской Федерации «Российский государственный университет народного хозяйства имени В.И. Вернадского»_x000a_143907, Московская область,     " xr:uid="{00000000-0004-0000-0200-000004000000}"/>
    <hyperlink ref="B369" r:id="rId6" xr:uid="{00000000-0004-0000-0200-000005000000}"/>
  </hyperlinks>
  <printOptions horizontalCentered="1"/>
  <pageMargins left="0.70866141732283472" right="0.70866141732283472" top="0.74803149606299213" bottom="0.74803149606299213" header="0" footer="0"/>
  <pageSetup paperSize="9" scale="39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Минобр МО</vt:lpstr>
      <vt:lpstr>ЦИОГВ МО</vt:lpstr>
      <vt:lpstr>Неподведы</vt:lpstr>
      <vt:lpstr>'Минобр МО'!Область_печати</vt:lpstr>
      <vt:lpstr>Неподведы!Область_печати</vt:lpstr>
      <vt:lpstr>'ЦИОГВ МО'!Область_печати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Измайлова Татьяна Ивановна</dc:creator>
  <cp:lastModifiedBy>Пользователь</cp:lastModifiedBy>
  <dcterms:created xsi:type="dcterms:W3CDTF">2024-09-11T06:38:31Z</dcterms:created>
  <dcterms:modified xsi:type="dcterms:W3CDTF">2026-04-08T09:05:30Z</dcterms:modified>
</cp:coreProperties>
</file>